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MMEX cifras a Nov. 2022\"/>
    </mc:Choice>
  </mc:AlternateContent>
  <xr:revisionPtr revIDLastSave="0" documentId="13_ncr:1_{AFDDD13E-CAED-43ED-876A-F386DEBC7A45}" xr6:coauthVersionLast="47" xr6:coauthVersionMax="47" xr10:uidLastSave="{00000000-0000-0000-0000-000000000000}"/>
  <workbookProtection workbookAlgorithmName="SHA-512" workbookHashValue="soDTX+zGo1UUK/c3lK2id0K0A12zCP31JMVxPsG3JJ90K+dmEBRH7qIJsVtxAL7Mh+MLbz4rWYKisM/Ri5oFzg==" workbookSaltValue="2+i29KgynGGkmesZm0wO8Q==" workbookSpinCount="100000" lockStructure="1"/>
  <bookViews>
    <workbookView xWindow="-120" yWindow="-120" windowWidth="20730" windowHeight="11160" xr2:uid="{44FFA64D-49B0-4DE5-AAEE-709BC96F3F25}"/>
  </bookViews>
  <sheets>
    <sheet name="SIEC-IMMEX" sheetId="1" r:id="rId1"/>
  </sheets>
  <externalReferences>
    <externalReference r:id="rId2"/>
  </externalReferences>
  <definedNames>
    <definedName name="_xlnm.Print_Area" localSheetId="0">'SIEC-IMMEX'!$B$1:$K$47</definedName>
    <definedName name="b_man_hrs">[1]Hrs_man!$B$11:$M$70</definedName>
    <definedName name="b_no_man_hrs">[1]Hrs_no_man!$B$11:$J$23</definedName>
    <definedName name="base_estab">'[1]Datos Estab'!$A$3:$EH$42</definedName>
    <definedName name="base_horas">[1]Hrs_tot!$A$2:$EH$41</definedName>
    <definedName name="base_personal">'[1]Datos PO'!$A$3:$EH$42</definedName>
    <definedName name="cuadro2">'[1]Personal Ocupado'!$A$9:$AE$176</definedName>
    <definedName name="Horas">[1]Horas_trabajadas!$A$9:$AY$181</definedName>
    <definedName name="Ingresos">[1]Ingresos_nal_ext!$A$9:$BO$188</definedName>
    <definedName name="rems">'[1]Remuneraciones Reales'!$A$9:$AV$177</definedName>
    <definedName name="series">[1]Series!$A$9:$CZ$92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<sst xmlns="http://schemas.openxmlformats.org/spreadsheetml/2006/main" count="57" uniqueCount="30">
  <si>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</si>
  <si>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</si>
  <si>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</si>
  <si>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</si>
  <si>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</si>
  <si>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</si>
  <si>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</si>
  <si>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</si>
  <si>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</si>
  <si>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</si>
  <si>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</si>
  <si>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</si>
  <si>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</si>
  <si>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</si>
  <si>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</si>
  <si>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</si>
  <si>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</si>
  <si>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</si>
  <si>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</si>
  <si>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</si>
  <si>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</si>
  <si>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</si>
  <si>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</si>
  <si>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</si>
  <si>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</si>
  <si>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</si>
  <si>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19 de enero de 2023</t>
  </si>
  <si>
    <t>Número 131</t>
  </si>
  <si>
    <t/>
  </si>
  <si>
    <t>Notas:  Debido al método de estimación, las series pueden ser modificadas al incorporarse nueva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</si>
</sst>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B8B93FCE-4C91-43DD-94AC-E8BD4D66F723}"/>
    <cellStyle name="Millares 2" xfId="2" xr:uid="{99D4A8F6-261A-4F36-A5A8-3C5066E88783}"/>
    <cellStyle name="Normal" xfId="0" builtinId="0"/>
    <cellStyle name="Normal 4" xfId="3" xr:uid="{EAB2EBDB-438A-41DF-B528-02BA94640817}"/>
    <cellStyle name="Normal_SIEC-EMEC-prop 1" xfId="1" xr:uid="{DF5F8EEE-FF7D-4135-B3AC-77866A99D3E2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981C1D88-9E5A-4224-99B8-D4D5C1BF582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405089</xdr:colOff>
      <xdr:row>40</xdr:row>
      <xdr:rowOff>72302</xdr:rowOff>
    </xdr:from>
    <xdr:to>
      <xdr:col>6</xdr:col>
      <xdr:colOff>417545</xdr:colOff>
      <xdr:row>47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BC1E1CB-ABF4-43DC-8268-FA02D615F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71" y="6471370"/>
          <a:ext cx="661888" cy="719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oryecto%20IMMEX\Copia%20de%20Plantilla_IMMEX-11-22_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aficas 1-3"/>
      <sheetName val="Cuadro1-2"/>
      <sheetName val="Graficas 4-7"/>
      <sheetName val="Cuadro3"/>
      <sheetName val="Cuadro4"/>
      <sheetName val="Cuadro5-6"/>
      <sheetName val="Control"/>
      <sheetName val="SIEC-IMMEX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2660719.3761524102</v>
          </cell>
          <cell r="I9">
            <v>0.16630132230037731</v>
          </cell>
          <cell r="J9">
            <v>3.7712179533030703</v>
          </cell>
          <cell r="K9">
            <v>2662252.26060064</v>
          </cell>
          <cell r="L9">
            <v>0.29869098187798898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520090.908643773</v>
          </cell>
          <cell r="U9">
            <v>1.2065057241128718</v>
          </cell>
          <cell r="V9">
            <v>4.6303194836939694</v>
          </cell>
          <cell r="W9">
            <v>517181.87780218001</v>
          </cell>
          <cell r="X9">
            <v>0.26539020394423363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16023.6015053552</v>
          </cell>
          <cell r="AG9">
            <v>4.9044048637859161</v>
          </cell>
          <cell r="AH9">
            <v>5.6022598132885406</v>
          </cell>
          <cell r="AI9">
            <v>15919.004210172399</v>
          </cell>
          <cell r="AJ9">
            <v>0.51332079314895385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2380719.8848102498</v>
          </cell>
          <cell r="AS9">
            <v>0.20625134361724751</v>
          </cell>
          <cell r="AT9">
            <v>4.3809947305534402</v>
          </cell>
          <cell r="AU9">
            <v>2380570.7096286202</v>
          </cell>
          <cell r="AV9">
            <v>0.27883410633270389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281268.80577757501</v>
          </cell>
          <cell r="BD9">
            <v>0.25117662559985821</v>
          </cell>
          <cell r="BE9">
            <v>-8.5799904927294737E-2</v>
          </cell>
          <cell r="BF9">
            <v>282631.00819630403</v>
          </cell>
          <cell r="BG9">
            <v>0.71706165505402253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464773.18591163302</v>
          </cell>
          <cell r="BO9">
            <v>1.3313551113240729</v>
          </cell>
          <cell r="BP9">
            <v>5.512170533297442</v>
          </cell>
          <cell r="BQ9">
            <v>461907.63980224001</v>
          </cell>
          <cell r="BR9">
            <v>0.26402471498474217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55225.439926017403</v>
          </cell>
          <cell r="BZ9">
            <v>-0.19171426551710669</v>
          </cell>
          <cell r="CA9">
            <v>-2.0951218036182824</v>
          </cell>
          <cell r="CB9">
            <v>55604.972436465403</v>
          </cell>
          <cell r="CC9">
            <v>0.48980528506096183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16448.1910996431</v>
          </cell>
          <cell r="CK9">
            <v>5.5637995810532637</v>
          </cell>
          <cell r="CL9">
            <v>5.4052502393398516</v>
          </cell>
          <cell r="CM9">
            <v>16221.122341038201</v>
          </cell>
          <cell r="CN9">
            <v>0.52860932534186744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12594.1570560989</v>
          </cell>
          <cell r="CV9">
            <v>0.15665247433056528</v>
          </cell>
          <cell r="CW9">
            <v>5.0747283859981103</v>
          </cell>
          <cell r="CX9">
            <v>12630.839919644201</v>
          </cell>
          <cell r="CY9">
            <v>-9.7361588826118117E-3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2670052.3693892499</v>
          </cell>
          <cell r="I10">
            <v>0.35076954452581965</v>
          </cell>
          <cell r="J10">
            <v>4.1947339574146989</v>
          </cell>
          <cell r="K10">
            <v>2671289.09488757</v>
          </cell>
          <cell r="L10">
            <v>0.33944320080664364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517374.11865092401</v>
          </cell>
          <cell r="U10">
            <v>-0.52236829133074369</v>
          </cell>
          <cell r="V10">
            <v>3.0167643670358202</v>
          </cell>
          <cell r="W10">
            <v>520596.10047089099</v>
          </cell>
          <cell r="X10">
            <v>0.66015899149832669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15968.510118571499</v>
          </cell>
          <cell r="AG10">
            <v>-0.34381400938664486</v>
          </cell>
          <cell r="AH10">
            <v>3.158751150450946</v>
          </cell>
          <cell r="AI10">
            <v>15988.7947027971</v>
          </cell>
          <cell r="AJ10">
            <v>0.43840991373131405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2385914.0355846598</v>
          </cell>
          <cell r="AS10">
            <v>0.21817563702266618</v>
          </cell>
          <cell r="AT10">
            <v>4.5088512589199983</v>
          </cell>
          <cell r="AU10">
            <v>2387764.2013792298</v>
          </cell>
          <cell r="AV10">
            <v>0.30217509278402455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285251.16539793601</v>
          </cell>
          <cell r="BD10">
            <v>1.4158554160855763</v>
          </cell>
          <cell r="BE10">
            <v>1.4403286430101181</v>
          </cell>
          <cell r="BF10">
            <v>285057.187986698</v>
          </cell>
          <cell r="BG10">
            <v>0.85842661280422816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462270.42700631899</v>
          </cell>
          <cell r="BO10">
            <v>-0.5384903822291176</v>
          </cell>
          <cell r="BP10">
            <v>3.6129683358599256</v>
          </cell>
          <cell r="BQ10">
            <v>465012.68387948099</v>
          </cell>
          <cell r="BR10">
            <v>0.67222184906280491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55936.1287766284</v>
          </cell>
          <cell r="BZ10">
            <v>1.2868867166347053</v>
          </cell>
          <cell r="CA10">
            <v>-0.14398738250608131</v>
          </cell>
          <cell r="CB10">
            <v>55874.756504033401</v>
          </cell>
          <cell r="CC10">
            <v>0.4851797523616348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16292.878890558801</v>
          </cell>
          <cell r="CK10">
            <v>-0.94425100087552893</v>
          </cell>
          <cell r="CL10">
            <v>3.0648786281146547</v>
          </cell>
          <cell r="CM10">
            <v>16298.3207396828</v>
          </cell>
          <cell r="CN10">
            <v>0.47591280690420112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12599.0275396463</v>
          </cell>
          <cell r="CV10">
            <v>3.867256479099801E-2</v>
          </cell>
          <cell r="CW10">
            <v>3.5713703744985441</v>
          </cell>
          <cell r="CX10">
            <v>12664.222681470201</v>
          </cell>
          <cell r="CY10">
            <v>0.26429566076664024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2679853.19182193</v>
          </cell>
          <cell r="I11">
            <v>0.36706480161368127</v>
          </cell>
          <cell r="J11">
            <v>3.6841105089280415</v>
          </cell>
          <cell r="K11">
            <v>2681821.5643008798</v>
          </cell>
          <cell r="L11">
            <v>0.39428414668660633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523495.549164647</v>
          </cell>
          <cell r="U11">
            <v>1.1831729290372905</v>
          </cell>
          <cell r="V11">
            <v>3.8045234795633918</v>
          </cell>
          <cell r="W11">
            <v>525601.91781442205</v>
          </cell>
          <cell r="X11">
            <v>0.96155490580954872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16009.0051046755</v>
          </cell>
          <cell r="AG11">
            <v>0.25359276352840965</v>
          </cell>
          <cell r="AH11">
            <v>3.5399260229148148</v>
          </cell>
          <cell r="AI11">
            <v>16046.0923724451</v>
          </cell>
          <cell r="AJ11">
            <v>0.35836140692941837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2393029.2255190001</v>
          </cell>
          <cell r="AS11">
            <v>0.29821652533246201</v>
          </cell>
          <cell r="AT11">
            <v>4.1597098364676119</v>
          </cell>
          <cell r="AU11">
            <v>2395990.4008700498</v>
          </cell>
          <cell r="AV11">
            <v>0.34451473416296335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288320.670428871</v>
          </cell>
          <cell r="BD11">
            <v>1.0760709870029528</v>
          </cell>
          <cell r="BE11">
            <v>-0.26127450888887183</v>
          </cell>
          <cell r="BF11">
            <v>287184.47955855401</v>
          </cell>
          <cell r="BG11">
            <v>0.74626834947774734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467143.81330768298</v>
          </cell>
          <cell r="BO11">
            <v>1.0542284378700639</v>
          </cell>
          <cell r="BP11">
            <v>4.2201945712677924</v>
          </cell>
          <cell r="BQ11">
            <v>469694.42153232702</v>
          </cell>
          <cell r="BR11">
            <v>1.0067978391013981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56483.0357073634</v>
          </cell>
          <cell r="BZ11">
            <v>0.97773468185291534</v>
          </cell>
          <cell r="CA11">
            <v>0.38417298181846815</v>
          </cell>
          <cell r="CB11">
            <v>56088.909365520398</v>
          </cell>
          <cell r="CC11">
            <v>0.3832730107227183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16331.8478495646</v>
          </cell>
          <cell r="CK11">
            <v>0.23917785964995275</v>
          </cell>
          <cell r="CL11">
            <v>3.0571900358016406</v>
          </cell>
          <cell r="CM11">
            <v>16366.478054118499</v>
          </cell>
          <cell r="CN11">
            <v>0.41818611576192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13040.489089676599</v>
          </cell>
          <cell r="CV11">
            <v>3.5039335269418048</v>
          </cell>
          <cell r="CW11">
            <v>7.8924985408412347</v>
          </cell>
          <cell r="CX11">
            <v>12722.3324455212</v>
          </cell>
          <cell r="CY11">
            <v>0.45884982847011746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2696559.1165820402</v>
          </cell>
          <cell r="I12">
            <v>0.62338955025937892</v>
          </cell>
          <cell r="J12">
            <v>4.1549117259580326</v>
          </cell>
          <cell r="K12">
            <v>2692315.73938064</v>
          </cell>
          <cell r="L12">
            <v>0.39130772977044997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532686.48983280198</v>
          </cell>
          <cell r="U12">
            <v>1.755686496823361</v>
          </cell>
          <cell r="V12">
            <v>5.1831418396277673</v>
          </cell>
          <cell r="W12">
            <v>529875.94543614995</v>
          </cell>
          <cell r="X12">
            <v>0.81316819381107419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16094.670422195401</v>
          </cell>
          <cell r="AG12">
            <v>0.53510706605297553</v>
          </cell>
          <cell r="AH12">
            <v>4.39198977796047</v>
          </cell>
          <cell r="AI12">
            <v>16099.6985294676</v>
          </cell>
          <cell r="AJ12">
            <v>0.33407608393526123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2407390.80170974</v>
          </cell>
          <cell r="AS12">
            <v>0.6001421143373209</v>
          </cell>
          <cell r="AT12">
            <v>4.3369998204726734</v>
          </cell>
          <cell r="AU12">
            <v>2404597.2330966</v>
          </cell>
          <cell r="AV12">
            <v>0.35921814308708538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289130.88192860002</v>
          </cell>
          <cell r="BD12">
            <v>0.28101054930396163</v>
          </cell>
          <cell r="BE12">
            <v>3.0108601488604574</v>
          </cell>
          <cell r="BF12">
            <v>288429.94313189702</v>
          </cell>
          <cell r="BG12">
            <v>0.43368066939323113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476431.04220704501</v>
          </cell>
          <cell r="BO12">
            <v>1.9880877440294764</v>
          </cell>
          <cell r="BP12">
            <v>5.8392324331841561</v>
          </cell>
          <cell r="BQ12">
            <v>473740.21124787</v>
          </cell>
          <cell r="BR12">
            <v>0.86136635439357201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56364.4854593212</v>
          </cell>
          <cell r="BZ12">
            <v>-0.20988646689672485</v>
          </cell>
          <cell r="CA12">
            <v>0.12020689732183279</v>
          </cell>
          <cell r="CB12">
            <v>56202.056927201098</v>
          </cell>
          <cell r="CC12">
            <v>0.20172893885908841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16440.4711889961</v>
          </cell>
          <cell r="CK12">
            <v>0.66510134328980897</v>
          </cell>
          <cell r="CL12">
            <v>4.4263332728321592</v>
          </cell>
          <cell r="CM12">
            <v>16431.242909240998</v>
          </cell>
          <cell r="CN12">
            <v>0.3957165060701725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12720.251708583501</v>
          </cell>
          <cell r="CV12">
            <v>-2.4557160309777948</v>
          </cell>
          <cell r="CW12">
            <v>3.178742774462906</v>
          </cell>
          <cell r="CX12">
            <v>12792.846643426001</v>
          </cell>
          <cell r="CY12">
            <v>0.55425526888840493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2702169.4574061502</v>
          </cell>
          <cell r="I13">
            <v>0.20805554714562469</v>
          </cell>
          <cell r="J13">
            <v>4.5743011025763964</v>
          </cell>
          <cell r="K13">
            <v>2701788.5495006</v>
          </cell>
          <cell r="L13">
            <v>0.351846181389527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536436.79340107099</v>
          </cell>
          <cell r="U13">
            <v>0.7040357958855159</v>
          </cell>
          <cell r="V13">
            <v>6.64629874654615</v>
          </cell>
          <cell r="W13">
            <v>531808.72626811895</v>
          </cell>
          <cell r="X13">
            <v>0.36476100653674493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16202.885064686299</v>
          </cell>
          <cell r="AG13">
            <v>0.67236320876546962</v>
          </cell>
          <cell r="AH13">
            <v>4.7765941248552064</v>
          </cell>
          <cell r="AI13">
            <v>16161.5098747467</v>
          </cell>
          <cell r="AJ13">
            <v>0.3839285882649654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2414656.9518893901</v>
          </cell>
          <cell r="AS13">
            <v>0.30182678169616839</v>
          </cell>
          <cell r="AT13">
            <v>4.8096300248446013</v>
          </cell>
          <cell r="AU13">
            <v>2412943.79671606</v>
          </cell>
          <cell r="AV13">
            <v>0.34710859284785145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286913.93683323101</v>
          </cell>
          <cell r="BD13">
            <v>-0.76676177950318891</v>
          </cell>
          <cell r="BE13">
            <v>2.4908820362264836</v>
          </cell>
          <cell r="BF13">
            <v>288755.65348254202</v>
          </cell>
          <cell r="BG13">
            <v>0.1129252903177471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480539.45807065401</v>
          </cell>
          <cell r="BO13">
            <v>0.86233169118807851</v>
          </cell>
          <cell r="BP13">
            <v>7.5706058948957526</v>
          </cell>
          <cell r="BQ13">
            <v>475586.91859080899</v>
          </cell>
          <cell r="BR13">
            <v>0.38981435375194545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55879.864208031096</v>
          </cell>
          <cell r="BZ13">
            <v>-0.85979894492226316</v>
          </cell>
          <cell r="CA13">
            <v>-0.72908577064935365</v>
          </cell>
          <cell r="CB13">
            <v>56168.583582990999</v>
          </cell>
          <cell r="CC13">
            <v>-5.9558930829626003E-2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16528.848409759001</v>
          </cell>
          <cell r="CK13">
            <v>0.53755892849380871</v>
          </cell>
          <cell r="CL13">
            <v>4.6223228339548754</v>
          </cell>
          <cell r="CM13">
            <v>16500.058812908501</v>
          </cell>
          <cell r="CN13">
            <v>0.41881130993931132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12971.089408622</v>
          </cell>
          <cell r="CV13">
            <v>1.9719554752932744</v>
          </cell>
          <cell r="CW13">
            <v>5.3279902926724461</v>
          </cell>
          <cell r="CX13">
            <v>12874.5287652635</v>
          </cell>
          <cell r="CY13">
            <v>0.63849840550909598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2709357.80897112</v>
          </cell>
          <cell r="I14">
            <v>0.26602149414678422</v>
          </cell>
          <cell r="J14">
            <v>3.8335572988635982</v>
          </cell>
          <cell r="K14">
            <v>2710520.0702315699</v>
          </cell>
          <cell r="L14">
            <v>0.32317557688161425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528374.97300745302</v>
          </cell>
          <cell r="U14">
            <v>-1.5028462798953646</v>
          </cell>
          <cell r="V14">
            <v>3.5881430791734399</v>
          </cell>
          <cell r="W14">
            <v>531651.89818096603</v>
          </cell>
          <cell r="X14">
            <v>-2.9489566343416127E-2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16151.6658354848</v>
          </cell>
          <cell r="AG14">
            <v>-0.31611178501247394</v>
          </cell>
          <cell r="AH14">
            <v>4.2594322526523944</v>
          </cell>
          <cell r="AI14">
            <v>16232.141212098</v>
          </cell>
          <cell r="AJ14">
            <v>0.43703427401709471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2419546.2432796801</v>
          </cell>
          <cell r="AS14">
            <v>0.20248389264836408</v>
          </cell>
          <cell r="AT14">
            <v>3.7531426283452349</v>
          </cell>
          <cell r="AU14">
            <v>2421351.5402338002</v>
          </cell>
          <cell r="AV14">
            <v>0.34844340465711787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289622.21817101701</v>
          </cell>
          <cell r="BD14">
            <v>0.94393509345633841</v>
          </cell>
          <cell r="BE14">
            <v>4.5065292852527383</v>
          </cell>
          <cell r="BF14">
            <v>288361.80552860699</v>
          </cell>
          <cell r="BG14">
            <v>-0.13639488930693755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472007.70366695803</v>
          </cell>
          <cell r="BO14">
            <v>-1.7754534534896727</v>
          </cell>
          <cell r="BP14">
            <v>3.9464313257788319</v>
          </cell>
          <cell r="BQ14">
            <v>475531.78198591701</v>
          </cell>
          <cell r="BR14">
            <v>-1.1593381301434117E-2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56216.617427373203</v>
          </cell>
          <cell r="BZ14">
            <v>0.60263786269849628</v>
          </cell>
          <cell r="CA14">
            <v>0.84853335296248455</v>
          </cell>
          <cell r="CB14">
            <v>55992.488023733502</v>
          </cell>
          <cell r="CC14">
            <v>-0.31351255101049536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16499.252638325499</v>
          </cell>
          <cell r="CK14">
            <v>-0.17905525357729823</v>
          </cell>
          <cell r="CL14">
            <v>4.3975622082682104</v>
          </cell>
          <cell r="CM14">
            <v>16571.854504338</v>
          </cell>
          <cell r="CN14">
            <v>0.43512385163943268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12874.4383589716</v>
          </cell>
          <cell r="CV14">
            <v>-0.74512669372361895</v>
          </cell>
          <cell r="CW14">
            <v>2.470202071924394</v>
          </cell>
          <cell r="CX14">
            <v>12954.4312629417</v>
          </cell>
          <cell r="CY14">
            <v>0.62062463904530252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2718158.5320673701</v>
          </cell>
          <cell r="I15">
            <v>0.32482690426156591</v>
          </cell>
          <cell r="J15">
            <v>3.4852524817985322</v>
          </cell>
          <cell r="K15">
            <v>2720039.2664637901</v>
          </cell>
          <cell r="L15">
            <v>0.35119445661979171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528878.42495861102</v>
          </cell>
          <cell r="U15">
            <v>9.5283080554020572E-2</v>
          </cell>
          <cell r="V15">
            <v>3.130192526893512</v>
          </cell>
          <cell r="W15">
            <v>530840.90171533998</v>
          </cell>
          <cell r="X15">
            <v>-0.15254275746985213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16346.5605498188</v>
          </cell>
          <cell r="AG15">
            <v>1.2066539533390985</v>
          </cell>
          <cell r="AH15">
            <v>5.2861995226208265</v>
          </cell>
          <cell r="AI15">
            <v>16304.441593225099</v>
          </cell>
          <cell r="AJ15">
            <v>0.445414934372385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2429675.6493740999</v>
          </cell>
          <cell r="AS15">
            <v>0.41864899761905328</v>
          </cell>
          <cell r="AT15">
            <v>3.4221343553731693</v>
          </cell>
          <cell r="AU15">
            <v>2431281.4910952598</v>
          </cell>
          <cell r="AV15">
            <v>0.41009951246074683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286881.54745296697</v>
          </cell>
          <cell r="BD15">
            <v>-0.94629159853741873</v>
          </cell>
          <cell r="BE15">
            <v>3.8205640520795336</v>
          </cell>
          <cell r="BF15">
            <v>287547.264269309</v>
          </cell>
          <cell r="BG15">
            <v>-0.28247196531621727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473098.74822107499</v>
          </cell>
          <cell r="BO15">
            <v>0.23114973455746757</v>
          </cell>
          <cell r="BP15">
            <v>3.4578981876980648</v>
          </cell>
          <cell r="BQ15">
            <v>474955.18717639998</v>
          </cell>
          <cell r="BR15">
            <v>-0.12125263365343422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55646.513871275398</v>
          </cell>
          <cell r="BZ15">
            <v>-1.0141192803610588</v>
          </cell>
          <cell r="CA15">
            <v>0.3178945584229636</v>
          </cell>
          <cell r="CB15">
            <v>55718.406692143901</v>
          </cell>
          <cell r="CC15">
            <v>-0.48949661153372309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16680.716512889601</v>
          </cell>
          <cell r="CK15">
            <v>1.0998308744154084</v>
          </cell>
          <cell r="CL15">
            <v>5.5199050928744953</v>
          </cell>
          <cell r="CM15">
            <v>16638.219747807001</v>
          </cell>
          <cell r="CN15">
            <v>0.40046962427547722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13122.600864329201</v>
          </cell>
          <cell r="CV15">
            <v>1.927559854948302</v>
          </cell>
          <cell r="CW15">
            <v>1.6611205418505999</v>
          </cell>
          <cell r="CX15">
            <v>13027.8849719755</v>
          </cell>
          <cell r="CY15">
            <v>0.56701608540643866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2731963.3889103201</v>
          </cell>
          <cell r="I16">
            <v>0.50787533839868892</v>
          </cell>
          <cell r="J16">
            <v>4.3520674467393983</v>
          </cell>
          <cell r="K16">
            <v>2731537.0616738298</v>
          </cell>
          <cell r="L16">
            <v>0.42270695691049764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531774.19628601696</v>
          </cell>
          <cell r="U16">
            <v>0.54753062154739851</v>
          </cell>
          <cell r="V16">
            <v>4.068760694241341</v>
          </cell>
          <cell r="W16">
            <v>531340.31866489502</v>
          </cell>
          <cell r="X16">
            <v>9.4080344589357615E-2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16324.395773772399</v>
          </cell>
          <cell r="AG16">
            <v>-0.13559290334409502</v>
          </cell>
          <cell r="AH16">
            <v>4.9040900129096183</v>
          </cell>
          <cell r="AI16">
            <v>16371.3809440023</v>
          </cell>
          <cell r="AJ16">
            <v>0.4105589902877454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2443516.8487570798</v>
          </cell>
          <cell r="AS16">
            <v>0.56967272098831234</v>
          </cell>
          <cell r="AT16">
            <v>4.3114948330636871</v>
          </cell>
          <cell r="AU16">
            <v>2443944.6012759102</v>
          </cell>
          <cell r="AV16">
            <v>0.5208409732492888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287689.63994069101</v>
          </cell>
          <cell r="BD16">
            <v>0.28168158422825496</v>
          </cell>
          <cell r="BE16">
            <v>4.9553824278815402</v>
          </cell>
          <cell r="BF16">
            <v>286370.07009054901</v>
          </cell>
          <cell r="BG16">
            <v>-0.40939154185708587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475944.10982808401</v>
          </cell>
          <cell r="BO16">
            <v>0.60143080439507557</v>
          </cell>
          <cell r="BP16">
            <v>4.3324526453375505</v>
          </cell>
          <cell r="BQ16">
            <v>475714.53799280402</v>
          </cell>
          <cell r="BR16">
            <v>0.15987841314427292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55645.825528361202</v>
          </cell>
          <cell r="BZ16">
            <v>-1.2369919808241647E-3</v>
          </cell>
          <cell r="CA16">
            <v>1.5210871107458608</v>
          </cell>
          <cell r="CB16">
            <v>55432.647807031397</v>
          </cell>
          <cell r="CC16">
            <v>-0.51286262848717601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16656.8382602243</v>
          </cell>
          <cell r="CK16">
            <v>-0.14314884283807006</v>
          </cell>
          <cell r="CL16">
            <v>5.1184207802364021</v>
          </cell>
          <cell r="CM16">
            <v>16694.915233723499</v>
          </cell>
          <cell r="CN16">
            <v>0.34075452047068161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12978.3181666541</v>
          </cell>
          <cell r="CV16">
            <v>-1.0994977227974712</v>
          </cell>
          <cell r="CW16">
            <v>1.2175204865015734</v>
          </cell>
          <cell r="CX16">
            <v>13107.0866073288</v>
          </cell>
          <cell r="CY16">
            <v>0.60793932033996223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2754001.2988729002</v>
          </cell>
          <cell r="I17">
            <v>0.80666930062229802</v>
          </cell>
          <cell r="J17">
            <v>4.9547836050400331</v>
          </cell>
          <cell r="K17">
            <v>2744559.1820806102</v>
          </cell>
          <cell r="L17">
            <v>0.47673233468048587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535228.06145279901</v>
          </cell>
          <cell r="U17">
            <v>0.64949845082824531</v>
          </cell>
          <cell r="V17">
            <v>4.7270423101255457</v>
          </cell>
          <cell r="W17">
            <v>533793.68368703499</v>
          </cell>
          <cell r="X17">
            <v>0.4617313868265393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16502.518120455199</v>
          </cell>
          <cell r="AG17">
            <v>1.0911420499188029</v>
          </cell>
          <cell r="AH17">
            <v>6.4454912223450886</v>
          </cell>
          <cell r="AI17">
            <v>16423.179231527702</v>
          </cell>
          <cell r="AJ17">
            <v>0.31639534687132437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2467805.2128239698</v>
          </cell>
          <cell r="AS17">
            <v>0.99399208477912726</v>
          </cell>
          <cell r="AT17">
            <v>5.3794017456262342</v>
          </cell>
          <cell r="AU17">
            <v>2458857.5157578699</v>
          </cell>
          <cell r="AV17">
            <v>0.61019854845212884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283785.677263683</v>
          </cell>
          <cell r="BD17">
            <v>-1.3570049577777077</v>
          </cell>
          <cell r="BE17">
            <v>1.7934739439336249</v>
          </cell>
          <cell r="BF17">
            <v>284877.50838415802</v>
          </cell>
          <cell r="BG17">
            <v>-0.52120031465545502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480110.45868666901</v>
          </cell>
          <cell r="BO17">
            <v>0.87538615828020028</v>
          </cell>
          <cell r="BP17">
            <v>5.4111410815557344</v>
          </cell>
          <cell r="BQ17">
            <v>478417.73674987798</v>
          </cell>
          <cell r="BR17">
            <v>0.56823967761835537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55110.112916864797</v>
          </cell>
          <cell r="BZ17">
            <v>-0.96271841851527373</v>
          </cell>
          <cell r="CA17">
            <v>-0.23778940961582543</v>
          </cell>
          <cell r="CB17">
            <v>55230.130844528801</v>
          </cell>
          <cell r="CC17">
            <v>-0.36533878592194385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16805.278193160801</v>
          </cell>
          <cell r="CK17">
            <v>0.89116512160034578</v>
          </cell>
          <cell r="CL17">
            <v>6.2488658942854416</v>
          </cell>
          <cell r="CM17">
            <v>16734.362434398899</v>
          </cell>
          <cell r="CN17">
            <v>0.23628272514805934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13287.160490022799</v>
          </cell>
          <cell r="CV17">
            <v>2.379679087866915</v>
          </cell>
          <cell r="CW17">
            <v>7.7129452668123211</v>
          </cell>
          <cell r="CX17">
            <v>13202.587276222999</v>
          </cell>
          <cell r="CY17">
            <v>0.72861858439846128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2757607.04748144</v>
          </cell>
          <cell r="I18">
            <v>0.13092762919231227</v>
          </cell>
          <cell r="J18">
            <v>4.5126060039469094</v>
          </cell>
          <cell r="K18">
            <v>2757663.9678025302</v>
          </cell>
          <cell r="L18">
            <v>0.4774823515368839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536925.489809116</v>
          </cell>
          <cell r="U18">
            <v>0.31714113638017238</v>
          </cell>
          <cell r="V18">
            <v>4.1800237349809102</v>
          </cell>
          <cell r="W18">
            <v>537500.39116706396</v>
          </cell>
          <cell r="X18">
            <v>0.69440826920728893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16475.823361904</v>
          </cell>
          <cell r="AG18">
            <v>-0.16176172846076309</v>
          </cell>
          <cell r="AH18">
            <v>5.0130355565623956</v>
          </cell>
          <cell r="AI18">
            <v>16457.6659357561</v>
          </cell>
          <cell r="AJ18">
            <v>0.20998799161976023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2473922.4430197198</v>
          </cell>
          <cell r="AS18">
            <v>0.24788140344147447</v>
          </cell>
          <cell r="AT18">
            <v>4.7779927894446628</v>
          </cell>
          <cell r="AU18">
            <v>2473515.7999067698</v>
          </cell>
          <cell r="AV18">
            <v>0.59614207228196614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283956.59378201701</v>
          </cell>
          <cell r="BD18">
            <v>6.0227323655670517E-2</v>
          </cell>
          <cell r="BE18">
            <v>2.0579061107390224</v>
          </cell>
          <cell r="BF18">
            <v>283642.99326634803</v>
          </cell>
          <cell r="BG18">
            <v>-0.43334945072084968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481728.95056369499</v>
          </cell>
          <cell r="BO18">
            <v>0.33710823160431058</v>
          </cell>
          <cell r="BP18">
            <v>4.6754212159445769</v>
          </cell>
          <cell r="BQ18">
            <v>482374.04301626002</v>
          </cell>
          <cell r="BR18">
            <v>0.8269564362849795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54959.878001097801</v>
          </cell>
          <cell r="BZ18">
            <v>-0.27260861539810666</v>
          </cell>
          <cell r="CA18">
            <v>-5.1807682019323141E-2</v>
          </cell>
          <cell r="CB18">
            <v>55175.673638697197</v>
          </cell>
          <cell r="CC18">
            <v>-9.8600537422045595E-2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16771.5923566151</v>
          </cell>
          <cell r="CK18">
            <v>-0.20044795544895688</v>
          </cell>
          <cell r="CL18">
            <v>4.842094399309099</v>
          </cell>
          <cell r="CM18">
            <v>16755.969462569799</v>
          </cell>
          <cell r="CN18">
            <v>0.12911772561161214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13339.1431869755</v>
          </cell>
          <cell r="CV18">
            <v>0.39122502502872969</v>
          </cell>
          <cell r="CW18">
            <v>5.2476842793033756</v>
          </cell>
          <cell r="CX18">
            <v>13308.215951132301</v>
          </cell>
          <cell r="CY18">
            <v>0.80006041769958114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2771613.2534331898</v>
          </cell>
          <cell r="I19">
            <v>0.50791159547338705</v>
          </cell>
          <cell r="J19">
            <v>4.7383739185896987</v>
          </cell>
          <cell r="K19">
            <v>2770709.25260713</v>
          </cell>
          <cell r="L19">
            <v>0.47305563538240236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539316.09134410904</v>
          </cell>
          <cell r="U19">
            <v>0.44523897270045687</v>
          </cell>
          <cell r="V19">
            <v>4.6465215092100722</v>
          </cell>
          <cell r="W19">
            <v>541455.34602348297</v>
          </cell>
          <cell r="X19">
            <v>0.73580501919853292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16422.2408751123</v>
          </cell>
          <cell r="AG19">
            <v>-0.32521887140156691</v>
          </cell>
          <cell r="AH19">
            <v>4.3672765801267328</v>
          </cell>
          <cell r="AI19">
            <v>16470.143727923001</v>
          </cell>
          <cell r="AJ19">
            <v>7.5817507875109255E-2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2487949.8111490798</v>
          </cell>
          <cell r="AS19">
            <v>0.56700921117955883</v>
          </cell>
          <cell r="AT19">
            <v>5.1341049735725797</v>
          </cell>
          <cell r="AU19">
            <v>2486523.70696767</v>
          </cell>
          <cell r="AV19">
            <v>0.52588736491557986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283575.48876497202</v>
          </cell>
          <cell r="BD19">
            <v>-0.13421242027489289</v>
          </cell>
          <cell r="BE19">
            <v>1.338663786206977</v>
          </cell>
          <cell r="BF19">
            <v>283562.71930808702</v>
          </cell>
          <cell r="BG19">
            <v>-2.8301054553330381E-2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484094.00120278698</v>
          </cell>
          <cell r="BO19">
            <v>0.49095048913387895</v>
          </cell>
          <cell r="BP19">
            <v>5.1471729459169078</v>
          </cell>
          <cell r="BQ19">
            <v>486406.36710665899</v>
          </cell>
          <cell r="BR19">
            <v>0.83593305833478304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55114.803637936297</v>
          </cell>
          <cell r="BZ19">
            <v>0.2818886112436525</v>
          </cell>
          <cell r="CA19">
            <v>-6.6067886713124385E-2</v>
          </cell>
          <cell r="CB19">
            <v>55294.892211044898</v>
          </cell>
          <cell r="CC19">
            <v>0.21607089589584647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16714.720761373799</v>
          </cell>
          <cell r="CK19">
            <v>-0.33909478618390221</v>
          </cell>
          <cell r="CL19">
            <v>4.2286168450756803</v>
          </cell>
          <cell r="CM19">
            <v>16756.825896685899</v>
          </cell>
          <cell r="CN19">
            <v>5.1112179334841194E-3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13217.7218893057</v>
          </cell>
          <cell r="CV19">
            <v>-0.91026309537149963</v>
          </cell>
          <cell r="CW19">
            <v>3.9393659645771089</v>
          </cell>
          <cell r="CX19">
            <v>13415.1523843334</v>
          </cell>
          <cell r="CY19">
            <v>0.80353695486885068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2782258.0418384001</v>
          </cell>
          <cell r="I20">
            <v>0.38406471003935572</v>
          </cell>
          <cell r="J20">
            <v>4.7417852002799341</v>
          </cell>
          <cell r="K20">
            <v>2784372.5097790598</v>
          </cell>
          <cell r="L20">
            <v>0.49313211622883996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547307.25347794197</v>
          </cell>
          <cell r="U20">
            <v>1.4817214361093844</v>
          </cell>
          <cell r="V20">
            <v>6.5026397527416497</v>
          </cell>
          <cell r="W20">
            <v>545541.70396078797</v>
          </cell>
          <cell r="X20">
            <v>0.75469897329774926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15508.456145472899</v>
          </cell>
          <cell r="AG20">
            <v>-5.5643120606288949</v>
          </cell>
          <cell r="AH20">
            <v>1.5318161621302631</v>
          </cell>
          <cell r="AI20">
            <v>16460.727242674599</v>
          </cell>
          <cell r="AJ20">
            <v>-5.717306056314686E-2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2498799.87251028</v>
          </cell>
          <cell r="AS20">
            <v>0.43610451113518245</v>
          </cell>
          <cell r="AT20">
            <v>5.1763248922168259</v>
          </cell>
          <cell r="AU20">
            <v>2498586.8196691498</v>
          </cell>
          <cell r="AV20">
            <v>0.4851396617565672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283756.32015864702</v>
          </cell>
          <cell r="BD20">
            <v>6.3768344176207137E-2</v>
          </cell>
          <cell r="BE20">
            <v>1.1377884305818093</v>
          </cell>
          <cell r="BF20">
            <v>284909.60302209703</v>
          </cell>
          <cell r="BG20">
            <v>0.47498617494447037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492028.41257261398</v>
          </cell>
          <cell r="BO20">
            <v>1.6390228654172612</v>
          </cell>
          <cell r="BP20">
            <v>7.2736278911237919</v>
          </cell>
          <cell r="BQ20">
            <v>490240.34561670898</v>
          </cell>
          <cell r="BR20">
            <v>0.78822539533272062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55589.352119319403</v>
          </cell>
          <cell r="BZ20">
            <v>0.86101818397201768</v>
          </cell>
          <cell r="CA20">
            <v>0.46597994606375415</v>
          </cell>
          <cell r="CB20">
            <v>55597.303583965302</v>
          </cell>
          <cell r="CC20">
            <v>0.5469065239628017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15720.273766824201</v>
          </cell>
          <cell r="CK20">
            <v>-5.9495280163320174</v>
          </cell>
          <cell r="CL20">
            <v>0.89205671475493942</v>
          </cell>
          <cell r="CM20">
            <v>16736.261707698101</v>
          </cell>
          <cell r="CN20">
            <v>-0.12272126663239932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13613.2469228848</v>
          </cell>
          <cell r="CV20">
            <v>2.9923842920247523</v>
          </cell>
          <cell r="CW20">
            <v>8.2610956040403938</v>
          </cell>
          <cell r="CX20">
            <v>13513.635704800699</v>
          </cell>
          <cell r="CY20">
            <v>0.73412002820267042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2784170.5448714299</v>
          </cell>
          <cell r="I21">
            <v>6.8739240008319769E-2</v>
          </cell>
          <cell r="J21">
            <v>4.6397665919033866</v>
          </cell>
          <cell r="K21">
            <v>2798504.02754864</v>
          </cell>
          <cell r="L21">
            <v>0.50752971162976968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549898.44170499302</v>
          </cell>
          <cell r="U21">
            <v>0.47344306339538456</v>
          </cell>
          <cell r="V21">
            <v>5.73121594048785</v>
          </cell>
          <cell r="W21">
            <v>548702.22117147595</v>
          </cell>
          <cell r="X21">
            <v>0.57933558291542553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16558.6185861097</v>
          </cell>
          <cell r="AG21">
            <v>6.7715472822441836</v>
          </cell>
          <cell r="AH21">
            <v>3.3389315165862903</v>
          </cell>
          <cell r="AI21">
            <v>16440.582706982699</v>
          </cell>
          <cell r="AJ21">
            <v>-0.1223793784740838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2506928.4856599499</v>
          </cell>
          <cell r="AS21">
            <v>0.32530068690550529</v>
          </cell>
          <cell r="AT21">
            <v>5.3012788969820086</v>
          </cell>
          <cell r="AU21">
            <v>2510403.7871924499</v>
          </cell>
          <cell r="AV21">
            <v>0.4729460441508625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280534.83715669397</v>
          </cell>
          <cell r="BD21">
            <v>-1.1352991186775796</v>
          </cell>
          <cell r="BE21">
            <v>-0.26094917239469739</v>
          </cell>
          <cell r="BF21">
            <v>287381.18333262898</v>
          </cell>
          <cell r="BG21">
            <v>0.86749631613514244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494836.19225268002</v>
          </cell>
          <cell r="BO21">
            <v>0.57065397207152202</v>
          </cell>
          <cell r="BP21">
            <v>6.4683177197668318</v>
          </cell>
          <cell r="BQ21">
            <v>492809.77456348803</v>
          </cell>
          <cell r="BR21">
            <v>0.52411617480131711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54944.037551365604</v>
          </cell>
          <cell r="BZ21">
            <v>-1.1608600268782965</v>
          </cell>
          <cell r="CA21">
            <v>-0.50955207424110971</v>
          </cell>
          <cell r="CB21">
            <v>56068.475551116702</v>
          </cell>
          <cell r="CC21">
            <v>0.84747269521770452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16855.159344126099</v>
          </cell>
          <cell r="CK21">
            <v>7.2192481768157402</v>
          </cell>
          <cell r="CL21">
            <v>2.4742431676382344</v>
          </cell>
          <cell r="CM21">
            <v>16706.015899305999</v>
          </cell>
          <cell r="CN21">
            <v>-0.18072021649965594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13716.7740938201</v>
          </cell>
          <cell r="CV21">
            <v>0.76048845306158075</v>
          </cell>
          <cell r="CW21">
            <v>8.913792584296516</v>
          </cell>
          <cell r="CX21">
            <v>13586.9212805362</v>
          </cell>
          <cell r="CY21">
            <v>0.54230835680635059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2813376.26842969</v>
          </cell>
          <cell r="I22">
            <v>1.048991902168428</v>
          </cell>
          <cell r="J22">
            <v>5.3678310089934351</v>
          </cell>
          <cell r="K22">
            <v>2812073.6627461198</v>
          </cell>
          <cell r="L22">
            <v>0.48488889291919707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549917.87662582798</v>
          </cell>
          <cell r="U22">
            <v>3.5342745789090912E-3</v>
          </cell>
          <cell r="V22">
            <v>6.2901789636797574</v>
          </cell>
          <cell r="W22">
            <v>550312.46414693305</v>
          </cell>
          <cell r="X22">
            <v>0.29346390689274898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16360.6945582265</v>
          </cell>
          <cell r="AG22">
            <v>-1.1952931149053159</v>
          </cell>
          <cell r="AH22">
            <v>2.4559864179118809</v>
          </cell>
          <cell r="AI22">
            <v>16422.239193475601</v>
          </cell>
          <cell r="AJ22">
            <v>-0.1115745946115812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2523037.09238176</v>
          </cell>
          <cell r="AS22">
            <v>0.64256347215143617</v>
          </cell>
          <cell r="AT22">
            <v>5.747191841448668</v>
          </cell>
          <cell r="AU22">
            <v>2521515.7743317802</v>
          </cell>
          <cell r="AV22">
            <v>0.44263744326794197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291086.04944903601</v>
          </cell>
          <cell r="BD22">
            <v>3.761105893044081</v>
          </cell>
          <cell r="BE22">
            <v>2.0455250526181445</v>
          </cell>
          <cell r="BF22">
            <v>290344.55168515601</v>
          </cell>
          <cell r="BG22">
            <v>1.0311629725238778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492544.26117793698</v>
          </cell>
          <cell r="BO22">
            <v>-0.46316965303392355</v>
          </cell>
          <cell r="BP22">
            <v>6.5489446010363457</v>
          </cell>
          <cell r="BQ22">
            <v>493629.661233405</v>
          </cell>
          <cell r="BR22">
            <v>0.16636980681708233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57630.976573174899</v>
          </cell>
          <cell r="BZ22">
            <v>4.8903195716138548</v>
          </cell>
          <cell r="CA22">
            <v>3.0299697773412082</v>
          </cell>
          <cell r="CB22">
            <v>56635.984802732601</v>
          </cell>
          <cell r="CC22">
            <v>1.0121717168830631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16594.661762195999</v>
          </cell>
          <cell r="CK22">
            <v>-1.5455064921761297</v>
          </cell>
          <cell r="CL22">
            <v>1.8522378621010445</v>
          </cell>
          <cell r="CM22">
            <v>16678.590148476302</v>
          </cell>
          <cell r="CN22">
            <v>-0.1641669144516803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13633.9903952104</v>
          </cell>
          <cell r="CV22">
            <v>-0.60352163011124782</v>
          </cell>
          <cell r="CW22">
            <v>8.2146249169414425</v>
          </cell>
          <cell r="CX22">
            <v>13637.156859327801</v>
          </cell>
          <cell r="CY22">
            <v>0.3697348189068026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2840232.41120362</v>
          </cell>
          <cell r="I23">
            <v>0.95458766306151244</v>
          </cell>
          <cell r="J23">
            <v>5.984627063568893</v>
          </cell>
          <cell r="K23">
            <v>2824714.9084886401</v>
          </cell>
          <cell r="L23">
            <v>0.44953465871073789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552032.16250090499</v>
          </cell>
          <cell r="U23">
            <v>0.38447302132633698</v>
          </cell>
          <cell r="V23">
            <v>5.4511663722441321</v>
          </cell>
          <cell r="W23">
            <v>551261.58675407199</v>
          </cell>
          <cell r="X23">
            <v>0.17246976381140516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16400.2318071013</v>
          </cell>
          <cell r="AG23">
            <v>0.24165996580456373</v>
          </cell>
          <cell r="AH23">
            <v>2.4437914777823413</v>
          </cell>
          <cell r="AI23">
            <v>16406.0688852311</v>
          </cell>
          <cell r="AJ23">
            <v>-9.8465915969158754E-2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2542226.0620523398</v>
          </cell>
          <cell r="AS23">
            <v>0.76055043853775484</v>
          </cell>
          <cell r="AT23">
            <v>6.2346433107594788</v>
          </cell>
          <cell r="AU23">
            <v>2531906.5598697099</v>
          </cell>
          <cell r="AV23">
            <v>0.41208489130643539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299099.22317741503</v>
          </cell>
          <cell r="BD23">
            <v>2.7528539219060066</v>
          </cell>
          <cell r="BE23">
            <v>3.7383905678740108</v>
          </cell>
          <cell r="BF23">
            <v>293274.96103521698</v>
          </cell>
          <cell r="BG23">
            <v>1.0092868397402039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494350.528654403</v>
          </cell>
          <cell r="BO23">
            <v>0.3667218601118849</v>
          </cell>
          <cell r="BP23">
            <v>5.8240555845273247</v>
          </cell>
          <cell r="BQ23">
            <v>493774.51861165598</v>
          </cell>
          <cell r="BR23">
            <v>2.9345355359933278E-2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58308.9862222261</v>
          </cell>
          <cell r="BZ23">
            <v>1.1764673954298255</v>
          </cell>
          <cell r="CA23">
            <v>3.2327414629817071</v>
          </cell>
          <cell r="CB23">
            <v>57194.1495955071</v>
          </cell>
          <cell r="CC23">
            <v>0.9855303032491266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16675.843383494001</v>
          </cell>
          <cell r="CK23">
            <v>0.48920322969727703</v>
          </cell>
          <cell r="CL23">
            <v>2.1062866682202888</v>
          </cell>
          <cell r="CM23">
            <v>16654.490115915301</v>
          </cell>
          <cell r="CN23">
            <v>-0.14449682105295908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13545.620090807401</v>
          </cell>
          <cell r="CV23">
            <v>-0.64816170351743585</v>
          </cell>
          <cell r="CW23">
            <v>3.8735587113115604</v>
          </cell>
          <cell r="CX23">
            <v>13670.431268856601</v>
          </cell>
          <cell r="CY23">
            <v>0.24399814324963359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2834279.8170754202</v>
          </cell>
          <cell r="I24">
            <v>-0.20958123372999404</v>
          </cell>
          <cell r="J24">
            <v>5.1072754031791661</v>
          </cell>
          <cell r="K24">
            <v>2837110.6838606899</v>
          </cell>
          <cell r="L24">
            <v>0.4388327945874762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550024.97841357498</v>
          </cell>
          <cell r="U24">
            <v>-0.36359912042747133</v>
          </cell>
          <cell r="V24">
            <v>3.2549142716600818</v>
          </cell>
          <cell r="W24">
            <v>552889.47677819</v>
          </cell>
          <cell r="X24">
            <v>0.29530264093011094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16333.174020505399</v>
          </cell>
          <cell r="AG24">
            <v>-0.40888316326641583</v>
          </cell>
          <cell r="AH24">
            <v>1.4818793554237042</v>
          </cell>
          <cell r="AI24">
            <v>16395.447832191199</v>
          </cell>
          <cell r="AJ24">
            <v>-6.4738561773694997E-2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2540251.1168273101</v>
          </cell>
          <cell r="AS24">
            <v>-7.7685665114901603E-2</v>
          </cell>
          <cell r="AT24">
            <v>5.5188511571620236</v>
          </cell>
          <cell r="AU24">
            <v>2542105.4222324998</v>
          </cell>
          <cell r="AV24">
            <v>0.4028135368200455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294400.71792573802</v>
          </cell>
          <cell r="BD24">
            <v>-1.5708851403101187</v>
          </cell>
          <cell r="BE24">
            <v>1.8226472253625843</v>
          </cell>
          <cell r="BF24">
            <v>295515.512502486</v>
          </cell>
          <cell r="BG24">
            <v>0.76397639244762161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492328.40099293803</v>
          </cell>
          <cell r="BO24">
            <v>-0.40904733468559717</v>
          </cell>
          <cell r="BP24">
            <v>3.336759651984309</v>
          </cell>
          <cell r="BQ24">
            <v>494809.59193299001</v>
          </cell>
          <cell r="BR24">
            <v>0.20962469352293431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57456.163178885203</v>
          </cell>
          <cell r="BZ24">
            <v>-1.4625928156092982</v>
          </cell>
          <cell r="CA24">
            <v>1.936818389572414</v>
          </cell>
          <cell r="CB24">
            <v>57656.142154377099</v>
          </cell>
          <cell r="CC24">
            <v>0.80776191645008877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16554.443458421902</v>
          </cell>
          <cell r="CK24">
            <v>-0.72799871215066814</v>
          </cell>
          <cell r="CL24">
            <v>0.69324211037263528</v>
          </cell>
          <cell r="CM24">
            <v>16637.855657324199</v>
          </cell>
          <cell r="CN24">
            <v>-9.9879722977569418E-2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13796.7635682666</v>
          </cell>
          <cell r="CV24">
            <v>1.8540567044962097</v>
          </cell>
          <cell r="CW24">
            <v>8.4629760821217115</v>
          </cell>
          <cell r="CX24">
            <v>13699.4156851875</v>
          </cell>
          <cell r="CY24">
            <v>0.21202269160981074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2848364.2735530101</v>
          </cell>
          <cell r="I25">
            <v>0.49693246209272512</v>
          </cell>
          <cell r="J25">
            <v>5.4102756489296686</v>
          </cell>
          <cell r="K25">
            <v>2850064.12539047</v>
          </cell>
          <cell r="L25">
            <v>0.45657159600672848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555645.83836461895</v>
          </cell>
          <cell r="U25">
            <v>1.0219281253837087</v>
          </cell>
          <cell r="V25">
            <v>3.5808589567021314</v>
          </cell>
          <cell r="W25">
            <v>555518.69134273403</v>
          </cell>
          <cell r="X25">
            <v>0.475540713826758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16517.139363665501</v>
          </cell>
          <cell r="AG25">
            <v>1.1263294135551494</v>
          </cell>
          <cell r="AH25">
            <v>1.9394959460899321</v>
          </cell>
          <cell r="AI25">
            <v>16391.467636429599</v>
          </cell>
          <cell r="AJ25">
            <v>-2.4276224732240833E-2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2548828.54908096</v>
          </cell>
          <cell r="AS25">
            <v>0.33766080041577329</v>
          </cell>
          <cell r="AT25">
            <v>5.5565490197928513</v>
          </cell>
          <cell r="AU25">
            <v>2553108.2578267199</v>
          </cell>
          <cell r="AV25">
            <v>0.43282373335081037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298886.06658159301</v>
          </cell>
          <cell r="BD25">
            <v>1.5235522139543267</v>
          </cell>
          <cell r="BE25">
            <v>4.1727250619131864</v>
          </cell>
          <cell r="BF25">
            <v>296751.61463293002</v>
          </cell>
          <cell r="BG25">
            <v>0.41828671529844758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497064.425671276</v>
          </cell>
          <cell r="BO25">
            <v>0.96196454821340094</v>
          </cell>
          <cell r="BP25">
            <v>3.4388367746051576</v>
          </cell>
          <cell r="BQ25">
            <v>497182.68737173302</v>
          </cell>
          <cell r="BR25">
            <v>0.47959770332511836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58332.542134924901</v>
          </cell>
          <cell r="BZ25">
            <v>1.5253001724308657</v>
          </cell>
          <cell r="CA25">
            <v>4.3891980799432639</v>
          </cell>
          <cell r="CB25">
            <v>58004.303308385701</v>
          </cell>
          <cell r="CC25">
            <v>0.60385787359199861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16794.980017938498</v>
          </cell>
          <cell r="CK25">
            <v>1.4530029965714508</v>
          </cell>
          <cell r="CL25">
            <v>1.6101037506180256</v>
          </cell>
          <cell r="CM25">
            <v>16630.757192898502</v>
          </cell>
          <cell r="CN25">
            <v>-4.2664539060188557E-2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13624.68492523</v>
          </cell>
          <cell r="CV25">
            <v>-1.2472391962444873</v>
          </cell>
          <cell r="CW25">
            <v>5.0388637069570228</v>
          </cell>
          <cell r="CX25">
            <v>13728.5809711903</v>
          </cell>
          <cell r="CY25">
            <v>0.21289437938828071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2864505.44633485</v>
          </cell>
          <cell r="I26">
            <v>0.56668218077688959</v>
          </cell>
          <cell r="J26">
            <v>5.726362049708281</v>
          </cell>
          <cell r="K26">
            <v>2863673.4186768201</v>
          </cell>
          <cell r="L26">
            <v>0.47750831867635835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560831.26109761803</v>
          </cell>
          <cell r="U26">
            <v>0.93322443451764325</v>
          </cell>
          <cell r="V26">
            <v>6.1426618875279688</v>
          </cell>
          <cell r="W26">
            <v>558445.00950702396</v>
          </cell>
          <cell r="X26">
            <v>0.52677222385025047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16467.1308670748</v>
          </cell>
          <cell r="AG26">
            <v>-0.30276729819638248</v>
          </cell>
          <cell r="AH26">
            <v>1.9531423866938304</v>
          </cell>
          <cell r="AI26">
            <v>16396.631742452599</v>
          </cell>
          <cell r="AJ26">
            <v>3.1504842260264655E-2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2567247.96614904</v>
          </cell>
          <cell r="AS26">
            <v>0.72266206664710619</v>
          </cell>
          <cell r="AT26">
            <v>6.1045215928235832</v>
          </cell>
          <cell r="AU26">
            <v>2565230.3869422199</v>
          </cell>
          <cell r="AV26">
            <v>0.47479886833387674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297093.15921347</v>
          </cell>
          <cell r="BD26">
            <v>-0.59986314806467211</v>
          </cell>
          <cell r="BE26">
            <v>2.5795469317348876</v>
          </cell>
          <cell r="BF26">
            <v>297254.97906495898</v>
          </cell>
          <cell r="BG26">
            <v>0.16962483343236473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502355.68579510599</v>
          </cell>
          <cell r="BO26">
            <v>1.0645018735115253</v>
          </cell>
          <cell r="BP26">
            <v>6.4295522917060417</v>
          </cell>
          <cell r="BQ26">
            <v>500044.52957080601</v>
          </cell>
          <cell r="BR26">
            <v>0.57561179658157713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58576.830687151501</v>
          </cell>
          <cell r="BZ26">
            <v>0.41878605540892622</v>
          </cell>
          <cell r="CA26">
            <v>4.1984263155418073</v>
          </cell>
          <cell r="CB26">
            <v>58238.555996770301</v>
          </cell>
          <cell r="CC26">
            <v>0.40385398155576907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16741.3089301412</v>
          </cell>
          <cell r="CK26">
            <v>-0.31956624979591064</v>
          </cell>
          <cell r="CL26">
            <v>1.4670742797976046</v>
          </cell>
          <cell r="CM26">
            <v>16635.533929245001</v>
          </cell>
          <cell r="CN26">
            <v>2.8722302244535241E-2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13737.2955477583</v>
          </cell>
          <cell r="CV26">
            <v>0.82651909490962794</v>
          </cell>
          <cell r="CW26">
            <v>6.7020957709228144</v>
          </cell>
          <cell r="CX26">
            <v>13767.418400050299</v>
          </cell>
          <cell r="CY26">
            <v>0.28289470660878951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2877443.8271197001</v>
          </cell>
          <cell r="I27">
            <v>0.45167939203623053</v>
          </cell>
          <cell r="J27">
            <v>5.8600443341758002</v>
          </cell>
          <cell r="K27">
            <v>2875903.5094066602</v>
          </cell>
          <cell r="L27">
            <v>0.42707700710827207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560010.89643212</v>
          </cell>
          <cell r="U27">
            <v>-0.14627655810278695</v>
          </cell>
          <cell r="V27">
            <v>5.8865081282045768</v>
          </cell>
          <cell r="W27">
            <v>560669.23647485895</v>
          </cell>
          <cell r="X27">
            <v>0.39828934451369796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16344.314989145099</v>
          </cell>
          <cell r="AG27">
            <v>-0.74582438750920854</v>
          </cell>
          <cell r="AH27">
            <v>-1.3737205859646131E-2</v>
          </cell>
          <cell r="AI27">
            <v>16409.661033468001</v>
          </cell>
          <cell r="AJ27">
            <v>7.9463216714612928E-2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2577570.6360210101</v>
          </cell>
          <cell r="AS27">
            <v>0.4020908773940679</v>
          </cell>
          <cell r="AT27">
            <v>6.0870259240161912</v>
          </cell>
          <cell r="AU27">
            <v>2576960.63358468</v>
          </cell>
          <cell r="AV27">
            <v>0.45727848469948484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297068.08713815903</v>
          </cell>
          <cell r="BD27">
            <v>-8.439129119419686E-3</v>
          </cell>
          <cell r="BE27">
            <v>3.5507824660148604</v>
          </cell>
          <cell r="BF27">
            <v>297438.21170157002</v>
          </cell>
          <cell r="BG27">
            <v>6.1641570205959048E-2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501622.82212913199</v>
          </cell>
          <cell r="BO27">
            <v>-0.14588541280547984</v>
          </cell>
          <cell r="BP27">
            <v>6.0292008836024129</v>
          </cell>
          <cell r="BQ27">
            <v>502191.86034470302</v>
          </cell>
          <cell r="BR27">
            <v>0.42942791029832528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58121.661503638803</v>
          </cell>
          <cell r="BZ27">
            <v>-0.77704645023162211</v>
          </cell>
          <cell r="CA27">
            <v>4.447983279040721</v>
          </cell>
          <cell r="CB27">
            <v>58381.125118410499</v>
          </cell>
          <cell r="CC27">
            <v>0.24480195155955406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16581.9987094961</v>
          </cell>
          <cell r="CK27">
            <v>-0.95159955120520667</v>
          </cell>
          <cell r="CL27">
            <v>-0.59180793173494584</v>
          </cell>
          <cell r="CM27">
            <v>16649.749604031898</v>
          </cell>
          <cell r="CN27">
            <v>8.5453673127417043E-2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13910.5890215533</v>
          </cell>
          <cell r="CV27">
            <v>1.2614817319212435</v>
          </cell>
          <cell r="CW27">
            <v>6.0048169213624822</v>
          </cell>
          <cell r="CX27">
            <v>13805.9194305397</v>
          </cell>
          <cell r="CY27">
            <v>0.27965323178715695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2886189.8130754801</v>
          </cell>
          <cell r="I28">
            <v>0.30394984163895078</v>
          </cell>
          <cell r="J28">
            <v>5.645259551837376</v>
          </cell>
          <cell r="K28">
            <v>2885320.38306608</v>
          </cell>
          <cell r="L28">
            <v>0.32744052881533087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561067.10697728803</v>
          </cell>
          <cell r="U28">
            <v>0.18860535605595974</v>
          </cell>
          <cell r="V28">
            <v>5.5085242751259322</v>
          </cell>
          <cell r="W28">
            <v>561801.70432645001</v>
          </cell>
          <cell r="X28">
            <v>0.20198501681870767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16354.257593188901</v>
          </cell>
          <cell r="AG28">
            <v>6.0832185689063678E-2</v>
          </cell>
          <cell r="AH28">
            <v>0.18292756332506058</v>
          </cell>
          <cell r="AI28">
            <v>16420.053052371499</v>
          </cell>
          <cell r="AJ28">
            <v>6.3328662806033095E-2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2588853.7181994002</v>
          </cell>
          <cell r="AS28">
            <v>0.43774094958684007</v>
          </cell>
          <cell r="AT28">
            <v>5.9478562431950301</v>
          </cell>
          <cell r="AU28">
            <v>2586402.18993724</v>
          </cell>
          <cell r="AV28">
            <v>0.36638341422493015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296666.79783066403</v>
          </cell>
          <cell r="BD28">
            <v>-0.13508327715738844</v>
          </cell>
          <cell r="BE28">
            <v>3.1204314106770474</v>
          </cell>
          <cell r="BF28">
            <v>297617.79671730701</v>
          </cell>
          <cell r="BG28">
            <v>6.0377251029591905E-2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502873.64395597199</v>
          </cell>
          <cell r="BO28">
            <v>0.24935504758951677</v>
          </cell>
          <cell r="BP28">
            <v>5.6581295097055007</v>
          </cell>
          <cell r="BQ28">
            <v>503292.66924087697</v>
          </cell>
          <cell r="BR28">
            <v>0.21920086387269677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57976.782286669702</v>
          </cell>
          <cell r="BZ28">
            <v>-0.24926888395995217</v>
          </cell>
          <cell r="CA28">
            <v>4.188915765335306</v>
          </cell>
          <cell r="CB28">
            <v>58463.016402570101</v>
          </cell>
          <cell r="CC28">
            <v>0.14027013695523746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16587.884831801599</v>
          </cell>
          <cell r="CK28">
            <v>3.5497061654754525E-2</v>
          </cell>
          <cell r="CL28">
            <v>-0.41396468732819758</v>
          </cell>
          <cell r="CM28">
            <v>16662.689760597201</v>
          </cell>
          <cell r="CN28">
            <v>7.7719826862554589E-2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13819.8341465544</v>
          </cell>
          <cell r="CV28">
            <v>-0.65241575937785568</v>
          </cell>
          <cell r="CW28">
            <v>6.4840141002433764</v>
          </cell>
          <cell r="CX28">
            <v>13819.260308522</v>
          </cell>
          <cell r="CY28">
            <v>9.6631579297712725E-2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2891484.4908864298</v>
          </cell>
          <cell r="I29">
            <v>0.18344870413453673</v>
          </cell>
          <cell r="J29">
            <v>4.9921251696502766</v>
          </cell>
          <cell r="K29">
            <v>2891222.5654589399</v>
          </cell>
          <cell r="L29">
            <v>0.2045589955105051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563925.45525279699</v>
          </cell>
          <cell r="U29">
            <v>0.50944855614654116</v>
          </cell>
          <cell r="V29">
            <v>5.361713233439791</v>
          </cell>
          <cell r="W29">
            <v>562407.98117652</v>
          </cell>
          <cell r="X29">
            <v>0.10791652025991291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16501.614258263598</v>
          </cell>
          <cell r="AG29">
            <v>0.90102937559248808</v>
          </cell>
          <cell r="AH29">
            <v>-5.4771167951652338E-3</v>
          </cell>
          <cell r="AI29">
            <v>16421.4563591521</v>
          </cell>
          <cell r="AJ29">
            <v>8.5462987002870514E-3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2591798.1851068502</v>
          </cell>
          <cell r="AS29">
            <v>0.11373631838487164</v>
          </cell>
          <cell r="AT29">
            <v>5.0244229827601457</v>
          </cell>
          <cell r="AU29">
            <v>2592417.6311188899</v>
          </cell>
          <cell r="AV29">
            <v>0.23257949614541143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298545.98485627398</v>
          </cell>
          <cell r="BD29">
            <v>0.63343354879994429</v>
          </cell>
          <cell r="BE29">
            <v>5.201216543030907</v>
          </cell>
          <cell r="BF29">
            <v>297879.131855232</v>
          </cell>
          <cell r="BG29">
            <v>8.78089754065427E-2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505076.26437146403</v>
          </cell>
          <cell r="BO29">
            <v>0.43800673230049991</v>
          </cell>
          <cell r="BP29">
            <v>5.2000128789296527</v>
          </cell>
          <cell r="BQ29">
            <v>503904.01452313602</v>
          </cell>
          <cell r="BR29">
            <v>0.12146914104295384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58782.975488782897</v>
          </cell>
          <cell r="BZ29">
            <v>1.3905449221499167</v>
          </cell>
          <cell r="CA29">
            <v>6.66458908813836</v>
          </cell>
          <cell r="CB29">
            <v>58494.2816158188</v>
          </cell>
          <cell r="CC29">
            <v>5.3478618060705849E-2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16755.738533068801</v>
          </cell>
          <cell r="CK29">
            <v>1.0119053934194211</v>
          </cell>
          <cell r="CL29">
            <v>-0.29478631369613634</v>
          </cell>
          <cell r="CM29">
            <v>16665.584241209101</v>
          </cell>
          <cell r="CN29">
            <v>1.7371028648354554E-2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13800.215758292299</v>
          </cell>
          <cell r="CV29">
            <v>-0.14195820336231346</v>
          </cell>
          <cell r="CW29">
            <v>3.8612860035426531</v>
          </cell>
          <cell r="CX29">
            <v>13806.306017802301</v>
          </cell>
          <cell r="CY29">
            <v>-9.3740840178765619E-2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2892823.46861844</v>
          </cell>
          <cell r="I30">
            <v>4.6307622822472361E-2</v>
          </cell>
          <cell r="J30">
            <v>4.9033969963376389</v>
          </cell>
          <cell r="K30">
            <v>2894942.69796973</v>
          </cell>
          <cell r="L30">
            <v>0.12866987672391864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561662.41616986203</v>
          </cell>
          <cell r="U30">
            <v>-0.40130110493424853</v>
          </cell>
          <cell r="V30">
            <v>4.6071432312778313</v>
          </cell>
          <cell r="W30">
            <v>563403.81116281496</v>
          </cell>
          <cell r="X30">
            <v>0.17706540796447348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16465.214124292201</v>
          </cell>
          <cell r="AG30">
            <v>-0.2205852918490625</v>
          </cell>
          <cell r="AH30">
            <v>-6.4392761313104022E-2</v>
          </cell>
          <cell r="AI30">
            <v>16418.212524654798</v>
          </cell>
          <cell r="AJ30">
            <v>-1.9753634673782786E-2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2594430.8448049701</v>
          </cell>
          <cell r="AS30">
            <v>0.10157657001412801</v>
          </cell>
          <cell r="AT30">
            <v>4.8711471180218284</v>
          </cell>
          <cell r="AU30">
            <v>2596442.0448298799</v>
          </cell>
          <cell r="AV30">
            <v>0.15523786224417277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298544.16838142701</v>
          </cell>
          <cell r="BD30">
            <v>-6.0844055492781379E-4</v>
          </cell>
          <cell r="BE30">
            <v>5.1372551012526735</v>
          </cell>
          <cell r="BF30">
            <v>298021.93259166798</v>
          </cell>
          <cell r="BG30">
            <v>4.7939154228964456E-2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503105.82130450098</v>
          </cell>
          <cell r="BO30">
            <v>-0.39012782939129576</v>
          </cell>
          <cell r="BP30">
            <v>4.4375308388237507</v>
          </cell>
          <cell r="BQ30">
            <v>504868.03692884202</v>
          </cell>
          <cell r="BR30">
            <v>0.19131072147108982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58666.457310327904</v>
          </cell>
          <cell r="BZ30">
            <v>-0.19821755786626483</v>
          </cell>
          <cell r="CA30">
            <v>6.7441549072508229</v>
          </cell>
          <cell r="CB30">
            <v>58461.700044612298</v>
          </cell>
          <cell r="CC30">
            <v>-5.5700438241966979E-2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16705.595630062799</v>
          </cell>
          <cell r="CK30">
            <v>-0.29925808944226695</v>
          </cell>
          <cell r="CL30">
            <v>-0.39350304460667601</v>
          </cell>
          <cell r="CM30">
            <v>16663.0562204942</v>
          </cell>
          <cell r="CN30">
            <v>-1.5169109455219236E-2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13842.559274176299</v>
          </cell>
          <cell r="CV30">
            <v>0.3068322744052443</v>
          </cell>
          <cell r="CW30">
            <v>3.7739761853095724</v>
          </cell>
          <cell r="CX30">
            <v>13781.0157176588</v>
          </cell>
          <cell r="CY30">
            <v>-0.18317933928807972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2901326.63574789</v>
          </cell>
          <cell r="I31">
            <v>0.29394006311456167</v>
          </cell>
          <cell r="J31">
            <v>4.6800679046409002</v>
          </cell>
          <cell r="K31">
            <v>2897769.08192136</v>
          </cell>
          <cell r="L31">
            <v>9.763177535818468E-2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564816.67953772901</v>
          </cell>
          <cell r="U31">
            <v>0.56159416707579624</v>
          </cell>
          <cell r="V31">
            <v>4.728319551909939</v>
          </cell>
          <cell r="W31">
            <v>564628.30784205499</v>
          </cell>
          <cell r="X31">
            <v>0.21733908343871006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16402.363237293299</v>
          </cell>
          <cell r="AG31">
            <v>-0.38171922043924722</v>
          </cell>
          <cell r="AH31">
            <v>-0.12104095884457342</v>
          </cell>
          <cell r="AI31">
            <v>16416.931790262501</v>
          </cell>
          <cell r="AJ31">
            <v>-7.8006932263454381E-3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2603832.4568630299</v>
          </cell>
          <cell r="AS31">
            <v>0.36237666835041704</v>
          </cell>
          <cell r="AT31">
            <v>4.6577565670598755</v>
          </cell>
          <cell r="AU31">
            <v>2600532.1139695798</v>
          </cell>
          <cell r="AV31">
            <v>0.1575259169695005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297372.70804600499</v>
          </cell>
          <cell r="BD31">
            <v>-0.39239096237355664</v>
          </cell>
          <cell r="BE31">
            <v>4.8654484705721996</v>
          </cell>
          <cell r="BF31">
            <v>297594.92170141899</v>
          </cell>
          <cell r="BG31">
            <v>-0.1432816996170726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506585.45510163897</v>
          </cell>
          <cell r="BO31">
            <v>0.69163059733947652</v>
          </cell>
          <cell r="BP31">
            <v>4.6460922554234099</v>
          </cell>
          <cell r="BQ31">
            <v>506153.71070462803</v>
          </cell>
          <cell r="BR31">
            <v>0.25465541126486835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58213.009661470503</v>
          </cell>
          <cell r="BZ31">
            <v>-0.77292488697382478</v>
          </cell>
          <cell r="CA31">
            <v>5.6213681606980597</v>
          </cell>
          <cell r="CB31">
            <v>58344.650582229602</v>
          </cell>
          <cell r="CC31">
            <v>-0.20021563227442143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16644.067996428301</v>
          </cell>
          <cell r="CK31">
            <v>-0.36830553664171095</v>
          </cell>
          <cell r="CL31">
            <v>-0.42269784792798015</v>
          </cell>
          <cell r="CM31">
            <v>16659.820535583</v>
          </cell>
          <cell r="CN31">
            <v>-1.9418315994280781E-2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13781.7276500352</v>
          </cell>
          <cell r="CV31">
            <v>-0.43945359334369716</v>
          </cell>
          <cell r="CW31">
            <v>4.2670421230895359</v>
          </cell>
          <cell r="CX31">
            <v>13766.812707773501</v>
          </cell>
          <cell r="CY31">
            <v>-0.10306214125494187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2898575.17326215</v>
          </cell>
          <cell r="I32">
            <v>-9.4834633640994426E-2</v>
          </cell>
          <cell r="J32">
            <v>4.1806737432194625</v>
          </cell>
          <cell r="K32">
            <v>2901335.8470129599</v>
          </cell>
          <cell r="L32">
            <v>0.12308658801877201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567317.57122601802</v>
          </cell>
          <cell r="U32">
            <v>0.44277936167462784</v>
          </cell>
          <cell r="V32">
            <v>3.6561396950100029</v>
          </cell>
          <cell r="W32">
            <v>566170.830955468</v>
          </cell>
          <cell r="X32">
            <v>0.27319266356098276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16046.491204907799</v>
          </cell>
          <cell r="AG32">
            <v>-2.1696387723957322</v>
          </cell>
          <cell r="AH32">
            <v>3.4693012275884012</v>
          </cell>
          <cell r="AI32">
            <v>16426.947536402498</v>
          </cell>
          <cell r="AJ32">
            <v>6.1008635888579132E-2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2602504.8518083598</v>
          </cell>
          <cell r="AS32">
            <v>-5.0986577541534128E-2</v>
          </cell>
          <cell r="AT32">
            <v>4.1501914754741218</v>
          </cell>
          <cell r="AU32">
            <v>2606094.3637435902</v>
          </cell>
          <cell r="AV32">
            <v>0.21388890927864357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296633.391459595</v>
          </cell>
          <cell r="BD32">
            <v>-0.24861615286350114</v>
          </cell>
          <cell r="BE32">
            <v>4.538073828187672</v>
          </cell>
          <cell r="BF32">
            <v>296644.28237076697</v>
          </cell>
          <cell r="BG32">
            <v>-0.3194407099479365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509036.54262835102</v>
          </cell>
          <cell r="BO32">
            <v>0.48384482855321487</v>
          </cell>
          <cell r="BP32">
            <v>3.4567373796176795</v>
          </cell>
          <cell r="BQ32">
            <v>507912.61037655099</v>
          </cell>
          <cell r="BR32">
            <v>0.3475030676895281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58418.2004392831</v>
          </cell>
          <cell r="BZ32">
            <v>0.35248268214589373</v>
          </cell>
          <cell r="CA32">
            <v>5.0888312457604012</v>
          </cell>
          <cell r="CB32">
            <v>58170.283271041502</v>
          </cell>
          <cell r="CC32">
            <v>-0.29885740928784993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16297.271908737401</v>
          </cell>
          <cell r="CK32">
            <v>-2.0836017238413107</v>
          </cell>
          <cell r="CL32">
            <v>3.6704077198126606</v>
          </cell>
          <cell r="CM32">
            <v>16666.766257344501</v>
          </cell>
          <cell r="CN32">
            <v>4.1691456079413956E-2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13587.351708234601</v>
          </cell>
          <cell r="CV32">
            <v>-1.4103887896819933</v>
          </cell>
          <cell r="CW32">
            <v>-0.19022070779211442</v>
          </cell>
          <cell r="CX32">
            <v>13776.3673992559</v>
          </cell>
          <cell r="CY32">
            <v>6.9403802355819721E-2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2907752.12549853</v>
          </cell>
          <cell r="I33">
            <v>0.3166021816868092</v>
          </cell>
          <cell r="J33">
            <v>4.4387216456528868</v>
          </cell>
          <cell r="K33">
            <v>2907195.3550625201</v>
          </cell>
          <cell r="L33">
            <v>0.20195897195399976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567078.30447662901</v>
          </cell>
          <cell r="U33">
            <v>-4.2175099366648094E-2</v>
          </cell>
          <cell r="V33">
            <v>3.1241882989100316</v>
          </cell>
          <cell r="W33">
            <v>567969.98793220206</v>
          </cell>
          <cell r="X33">
            <v>0.3177763456477975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16369.5421900539</v>
          </cell>
          <cell r="AG33">
            <v>2.0132188465431966</v>
          </cell>
          <cell r="AH33">
            <v>-1.141860929234807</v>
          </cell>
          <cell r="AI33">
            <v>16454.832556416299</v>
          </cell>
          <cell r="AJ33">
            <v>0.1697516836405944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2614437.1289028199</v>
          </cell>
          <cell r="AS33">
            <v>0.45849202110685994</v>
          </cell>
          <cell r="AT33">
            <v>4.2884607142899132</v>
          </cell>
          <cell r="AU33">
            <v>2613801.7319272198</v>
          </cell>
          <cell r="AV33">
            <v>0.29574401797785033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295922.59368282498</v>
          </cell>
          <cell r="BD33">
            <v>-0.23962163304425133</v>
          </cell>
          <cell r="BE33">
            <v>5.4851499664321937</v>
          </cell>
          <cell r="BF33">
            <v>295639.83753442101</v>
          </cell>
          <cell r="BG33">
            <v>-0.3386024595918356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508602.214352654</v>
          </cell>
          <cell r="BO33">
            <v>-8.5323594540853698E-2</v>
          </cell>
          <cell r="BP33">
            <v>2.7819351768321323</v>
          </cell>
          <cell r="BQ33">
            <v>510071.90828886803</v>
          </cell>
          <cell r="BR33">
            <v>0.42513177822385612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58043.414018784599</v>
          </cell>
          <cell r="BZ33">
            <v>-0.64155762704131147</v>
          </cell>
          <cell r="CA33">
            <v>5.6409696220840653</v>
          </cell>
          <cell r="CB33">
            <v>57955.890202644499</v>
          </cell>
          <cell r="CC33">
            <v>-0.36856115587068611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16625.047340343001</v>
          </cell>
          <cell r="CK33">
            <v>2.011228832905898</v>
          </cell>
          <cell r="CL33">
            <v>-1.365231850289752</v>
          </cell>
          <cell r="CM33">
            <v>16691.047298158199</v>
          </cell>
          <cell r="CN33">
            <v>0.14568537434787393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13818.413712466099</v>
          </cell>
          <cell r="CV33">
            <v>1.7005668889211512</v>
          </cell>
          <cell r="CW33">
            <v>0.74098777125586024</v>
          </cell>
          <cell r="CX33">
            <v>13819.745150123101</v>
          </cell>
          <cell r="CY33">
            <v>0.31487074647518459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2913539.1671487801</v>
          </cell>
          <cell r="I34">
            <v>0.19902114762473389</v>
          </cell>
          <cell r="J34">
            <v>3.5602382746690622</v>
          </cell>
          <cell r="K34">
            <v>2916281.2668187399</v>
          </cell>
          <cell r="L34">
            <v>0.31253186134869881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568998.33410377696</v>
          </cell>
          <cell r="U34">
            <v>0.33858280452467859</v>
          </cell>
          <cell r="V34">
            <v>3.4696921647687393</v>
          </cell>
          <cell r="W34">
            <v>569677.785162705</v>
          </cell>
          <cell r="X34">
            <v>0.30068441410442931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16521.7782309262</v>
          </cell>
          <cell r="AG34">
            <v>0.9299957146315263</v>
          </cell>
          <cell r="AH34">
            <v>0.98457722639106515</v>
          </cell>
          <cell r="AI34">
            <v>16504.929029303101</v>
          </cell>
          <cell r="AJ34">
            <v>0.30444839055665596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2623034.4266500701</v>
          </cell>
          <cell r="AS34">
            <v>0.32883933800536003</v>
          </cell>
          <cell r="AT34">
            <v>3.9633715481333693</v>
          </cell>
          <cell r="AU34">
            <v>2623640.4623662201</v>
          </cell>
          <cell r="AV34">
            <v>0.37641456575766985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291843.489922715</v>
          </cell>
          <cell r="BD34">
            <v>-1.3784360664539363</v>
          </cell>
          <cell r="BE34">
            <v>0.26021187724820932</v>
          </cell>
          <cell r="BF34">
            <v>295305.14316524798</v>
          </cell>
          <cell r="BG34">
            <v>-0.11321017220287796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511861.64203721599</v>
          </cell>
          <cell r="BO34">
            <v>0.64085990830979878</v>
          </cell>
          <cell r="BP34">
            <v>3.921958366356928</v>
          </cell>
          <cell r="BQ34">
            <v>512083.53970054298</v>
          </cell>
          <cell r="BR34">
            <v>0.39438192517273718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57482.002135958901</v>
          </cell>
          <cell r="BZ34">
            <v>-0.96722753531349737</v>
          </cell>
          <cell r="CA34">
            <v>-0.25849715912213189</v>
          </cell>
          <cell r="CB34">
            <v>57775.564855887598</v>
          </cell>
          <cell r="CC34">
            <v>-0.311142398341891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16736.235619498999</v>
          </cell>
          <cell r="CK34">
            <v>0.66879977470009067</v>
          </cell>
          <cell r="CL34">
            <v>0.85312891176556693</v>
          </cell>
          <cell r="CM34">
            <v>16737.022541564998</v>
          </cell>
          <cell r="CN34">
            <v>0.27544852390342683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13975.237424985</v>
          </cell>
          <cell r="CV34">
            <v>1.1348894003471832</v>
          </cell>
          <cell r="CW34">
            <v>2.5029138196729255</v>
          </cell>
          <cell r="CX34">
            <v>13885.489936255901</v>
          </cell>
          <cell r="CY34">
            <v>0.47573081427058334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2929670.0472070798</v>
          </cell>
          <cell r="I35">
            <v>0.55365241834335333</v>
          </cell>
          <cell r="J35">
            <v>3.1489548408314363</v>
          </cell>
          <cell r="K35">
            <v>2928550.33579646</v>
          </cell>
          <cell r="L35">
            <v>0.42070938483598203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573853.29258298303</v>
          </cell>
          <cell r="U35">
            <v>0.85324651905229754</v>
          </cell>
          <cell r="V35">
            <v>3.9528729600138606</v>
          </cell>
          <cell r="W35">
            <v>571431.32734701096</v>
          </cell>
          <cell r="X35">
            <v>0.3078129830541193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16556.817736565099</v>
          </cell>
          <cell r="AG35">
            <v>0.21208071642864201</v>
          </cell>
          <cell r="AH35">
            <v>0.95477875743193896</v>
          </cell>
          <cell r="AI35">
            <v>16574.791613489801</v>
          </cell>
          <cell r="AJ35">
            <v>0.42328315415755252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2635725.77891364</v>
          </cell>
          <cell r="AS35">
            <v>0.48384238249508105</v>
          </cell>
          <cell r="AT35">
            <v>3.6778679228006115</v>
          </cell>
          <cell r="AU35">
            <v>2635041.1026557898</v>
          </cell>
          <cell r="AV35">
            <v>0.43453516032786293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294957.24042050599</v>
          </cell>
          <cell r="BD35">
            <v>1.0669247748563926</v>
          </cell>
          <cell r="BE35">
            <v>-1.3848189617169833</v>
          </cell>
          <cell r="BF35">
            <v>295807.62083067099</v>
          </cell>
          <cell r="BG35">
            <v>0.17015540604446219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516514.82909377199</v>
          </cell>
          <cell r="BO35">
            <v>0.90907125566905833</v>
          </cell>
          <cell r="BP35">
            <v>4.4835191133908747</v>
          </cell>
          <cell r="BQ35">
            <v>513980.32746403001</v>
          </cell>
          <cell r="BR35">
            <v>0.37040592333747546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57501.869594233802</v>
          </cell>
          <cell r="BZ35">
            <v>3.456291976036141E-2</v>
          </cell>
          <cell r="CA35">
            <v>-1.3842062438133131</v>
          </cell>
          <cell r="CB35">
            <v>57731.602740474496</v>
          </cell>
          <cell r="CC35">
            <v>-7.6091191012599702E-2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16791.858545513998</v>
          </cell>
          <cell r="CK35">
            <v>0.33235028043101522</v>
          </cell>
          <cell r="CL35">
            <v>0.69570791324912062</v>
          </cell>
          <cell r="CM35">
            <v>16804.9287449279</v>
          </cell>
          <cell r="CN35">
            <v>0.405724513988448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13947.8354032061</v>
          </cell>
          <cell r="CV35">
            <v>-0.19607553664821031</v>
          </cell>
          <cell r="CW35">
            <v>2.9693384998421628</v>
          </cell>
          <cell r="CX35">
            <v>13957.936523341201</v>
          </cell>
          <cell r="CY35">
            <v>0.52174311038271248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2942227.74108535</v>
          </cell>
          <cell r="I36">
            <v>0.42863850453882524</v>
          </cell>
          <cell r="J36">
            <v>3.8086544369961688</v>
          </cell>
          <cell r="K36">
            <v>2941948.31211648</v>
          </cell>
          <cell r="L36">
            <v>0.45749516941036822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571467.34308591101</v>
          </cell>
          <cell r="U36">
            <v>-0.41577691160968877</v>
          </cell>
          <cell r="V36">
            <v>3.8984347100347652</v>
          </cell>
          <cell r="W36">
            <v>573581.406657257</v>
          </cell>
          <cell r="X36">
            <v>0.37626206463482431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16677.445192732299</v>
          </cell>
          <cell r="AG36">
            <v>0.7285666731765561</v>
          </cell>
          <cell r="AH36">
            <v>2.1078032462930114</v>
          </cell>
          <cell r="AI36">
            <v>16643.0744503106</v>
          </cell>
          <cell r="AJ36">
            <v>0.41196799581616222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2645581.8582035499</v>
          </cell>
          <cell r="AS36">
            <v>0.37394175709630773</v>
          </cell>
          <cell r="AT36">
            <v>4.1464696414657789</v>
          </cell>
          <cell r="AU36">
            <v>2646518.95253945</v>
          </cell>
          <cell r="AV36">
            <v>0.43558523136857263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297665.70701494598</v>
          </cell>
          <cell r="BD36">
            <v>0.91825736862016782</v>
          </cell>
          <cell r="BE36">
            <v>1.1090289154904656</v>
          </cell>
          <cell r="BF36">
            <v>297358.54950087302</v>
          </cell>
          <cell r="BG36">
            <v>0.52430314873119177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514024.477216336</v>
          </cell>
          <cell r="BO36">
            <v>-0.48214528163795789</v>
          </cell>
          <cell r="BP36">
            <v>4.4068301116979809</v>
          </cell>
          <cell r="BQ36">
            <v>515980.32499621197</v>
          </cell>
          <cell r="BR36">
            <v>0.38911947117702317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57788.910971878599</v>
          </cell>
          <cell r="BZ36">
            <v>0.49918616502442337</v>
          </cell>
          <cell r="CA36">
            <v>0.57913333328125627</v>
          </cell>
          <cell r="CB36">
            <v>57852.389462945903</v>
          </cell>
          <cell r="CC36">
            <v>0.20922114879503456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16885.7823059398</v>
          </cell>
          <cell r="CK36">
            <v>0.55934106502399938</v>
          </cell>
          <cell r="CL36">
            <v>2.0015100377737731</v>
          </cell>
          <cell r="CM36">
            <v>16873.824113329702</v>
          </cell>
          <cell r="CN36">
            <v>0.40997120218433347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14125.040610185701</v>
          </cell>
          <cell r="CV36">
            <v>1.2704853610393751</v>
          </cell>
          <cell r="CW36">
            <v>2.3793771654836315</v>
          </cell>
          <cell r="CX36">
            <v>14025.7456888618</v>
          </cell>
          <cell r="CY36">
            <v>0.48581081743139398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2964369.9237043601</v>
          </cell>
          <cell r="I37">
            <v>0.75256521817859134</v>
          </cell>
          <cell r="J37">
            <v>4.0727111777260934</v>
          </cell>
          <cell r="K37">
            <v>2954442.2796942899</v>
          </cell>
          <cell r="L37">
            <v>0.42468344961579541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575847.66437181295</v>
          </cell>
          <cell r="U37">
            <v>0.76650421741482067</v>
          </cell>
          <cell r="V37">
            <v>3.6357378409693788</v>
          </cell>
          <cell r="W37">
            <v>576218.96845853899</v>
          </cell>
          <cell r="X37">
            <v>0.45984088233495735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16700.473838347301</v>
          </cell>
          <cell r="AG37">
            <v>0.13808257409257951</v>
          </cell>
          <cell r="AH37">
            <v>1.1099650529382856</v>
          </cell>
          <cell r="AI37">
            <v>16683.667577223001</v>
          </cell>
          <cell r="AJ37">
            <v>0.24390401565285097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2659230.07675415</v>
          </cell>
          <cell r="AS37">
            <v>0.51588721431086171</v>
          </cell>
          <cell r="AT37">
            <v>4.3314615144670228</v>
          </cell>
          <cell r="AU37">
            <v>2656705.0683581601</v>
          </cell>
          <cell r="AV37">
            <v>0.38488731807252108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304570.71197266103</v>
          </cell>
          <cell r="BD37">
            <v>2.3197179906815135</v>
          </cell>
          <cell r="BE37">
            <v>1.9019439266889211</v>
          </cell>
          <cell r="BF37">
            <v>299818.967312639</v>
          </cell>
          <cell r="BG37">
            <v>0.82742460773227311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517385.87553473999</v>
          </cell>
          <cell r="BO37">
            <v>0.65393740325507821</v>
          </cell>
          <cell r="BP37">
            <v>4.0882929483477435</v>
          </cell>
          <cell r="BQ37">
            <v>518164.23485029198</v>
          </cell>
          <cell r="BR37">
            <v>0.42325448244485619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58448.016247277097</v>
          </cell>
          <cell r="BZ37">
            <v>1.1405393600845581</v>
          </cell>
          <cell r="CA37">
            <v>0.19795830616313823</v>
          </cell>
          <cell r="CB37">
            <v>58091.331292709598</v>
          </cell>
          <cell r="CC37">
            <v>0.41301981125038162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16949.035888829101</v>
          </cell>
          <cell r="CK37">
            <v>0.37459669764339232</v>
          </cell>
          <cell r="CL37">
            <v>0.91727332051635513</v>
          </cell>
          <cell r="CM37">
            <v>16915.436643019999</v>
          </cell>
          <cell r="CN37">
            <v>0.24660995285250725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14011.113530909301</v>
          </cell>
          <cell r="CV37">
            <v>-0.8065610741978757</v>
          </cell>
          <cell r="CW37">
            <v>2.8362388400168999</v>
          </cell>
          <cell r="CX37">
            <v>14086.4630649462</v>
          </cell>
          <cell r="CY37">
            <v>0.43289945099045257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2967259.7510823202</v>
          </cell>
          <cell r="I38">
            <v>9.7485383145068383E-2</v>
          </cell>
          <cell r="J38">
            <v>3.5871568992457274</v>
          </cell>
          <cell r="K38">
            <v>2966015.3888491699</v>
          </cell>
          <cell r="L38">
            <v>0.39171891204039938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580506.76752346498</v>
          </cell>
          <cell r="U38">
            <v>0.80908605520431109</v>
          </cell>
          <cell r="V38">
            <v>3.508275624176064</v>
          </cell>
          <cell r="W38">
            <v>579170.85281889397</v>
          </cell>
          <cell r="X38">
            <v>0.51228517663201056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16824.384149363799</v>
          </cell>
          <cell r="AG38">
            <v>0.74195685832565417</v>
          </cell>
          <cell r="AH38">
            <v>2.1694931872030536</v>
          </cell>
          <cell r="AI38">
            <v>16689.716743332399</v>
          </cell>
          <cell r="AJ38">
            <v>3.6258011503758583E-2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2665304.3610808798</v>
          </cell>
          <cell r="AS38">
            <v>0.22842266939699929</v>
          </cell>
          <cell r="AT38">
            <v>3.8195139785786933</v>
          </cell>
          <cell r="AU38">
            <v>2665815.9034933499</v>
          </cell>
          <cell r="AV38">
            <v>0.34293739428216996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301525.69395368599</v>
          </cell>
          <cell r="BD38">
            <v>-0.99977374687568732</v>
          </cell>
          <cell r="BE38">
            <v>1.4919679577782126</v>
          </cell>
          <cell r="BF38">
            <v>302648.272255313</v>
          </cell>
          <cell r="BG38">
            <v>0.94367109860788756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522304.71163712098</v>
          </cell>
          <cell r="BO38">
            <v>0.9507093902200614</v>
          </cell>
          <cell r="BP38">
            <v>3.9710958601853128</v>
          </cell>
          <cell r="BQ38">
            <v>520609.32141961501</v>
          </cell>
          <cell r="BR38">
            <v>0.4718748236318287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57925.905107137303</v>
          </cell>
          <cell r="BZ38">
            <v>-0.89329146421478489</v>
          </cell>
          <cell r="CA38">
            <v>-1.1112338656399432</v>
          </cell>
          <cell r="CB38">
            <v>58382.180323449298</v>
          </cell>
          <cell r="CC38">
            <v>0.50067544376660167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17059.9271102776</v>
          </cell>
          <cell r="CK38">
            <v>0.65426270954789256</v>
          </cell>
          <cell r="CL38">
            <v>1.9031855959766506</v>
          </cell>
          <cell r="CM38">
            <v>16919.531531835801</v>
          </cell>
          <cell r="CN38">
            <v>2.4207999487211241E-2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14542.156560027701</v>
          </cell>
          <cell r="CV38">
            <v>3.7901557784603579</v>
          </cell>
          <cell r="CW38">
            <v>5.8589480692998626</v>
          </cell>
          <cell r="CX38">
            <v>14151.937599588</v>
          </cell>
          <cell r="CY38">
            <v>0.46480464499801966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2972896.0111237001</v>
          </cell>
          <cell r="I39">
            <v>0.1899483198032792</v>
          </cell>
          <cell r="J39">
            <v>3.3172562085963238</v>
          </cell>
          <cell r="K39">
            <v>2977039.4882466998</v>
          </cell>
          <cell r="L39">
            <v>0.37168045179318027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581031.779714784</v>
          </cell>
          <cell r="U39">
            <v>9.0440322265106232E-2</v>
          </cell>
          <cell r="V39">
            <v>3.7536561192987392</v>
          </cell>
          <cell r="W39">
            <v>582297.179002185</v>
          </cell>
          <cell r="X39">
            <v>0.53979342504458416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16683.124296050199</v>
          </cell>
          <cell r="AG39">
            <v>-0.83961381325772244</v>
          </cell>
          <cell r="AH39">
            <v>2.072948955830304</v>
          </cell>
          <cell r="AI39">
            <v>16664.506433000199</v>
          </cell>
          <cell r="AJ39">
            <v>-0.15105295506151845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2663125.4563918398</v>
          </cell>
          <cell r="AS39">
            <v>-8.1750689371795637E-2</v>
          </cell>
          <cell r="AT39">
            <v>3.3192037174546822</v>
          </cell>
          <cell r="AU39">
            <v>2674442.6237652102</v>
          </cell>
          <cell r="AV39">
            <v>0.32360525198141349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306335.01328699797</v>
          </cell>
          <cell r="BD39">
            <v>1.5949948643682488</v>
          </cell>
          <cell r="BE39">
            <v>3.1194620189980649</v>
          </cell>
          <cell r="BF39">
            <v>304927.41353062302</v>
          </cell>
          <cell r="BG39">
            <v>0.75306601234694659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521847.336988547</v>
          </cell>
          <cell r="BO39">
            <v>-8.7568547321803525E-2</v>
          </cell>
          <cell r="BP39">
            <v>4.0318171277718786</v>
          </cell>
          <cell r="BQ39">
            <v>523369.89776954602</v>
          </cell>
          <cell r="BR39">
            <v>0.53025872498851534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59101.1579394008</v>
          </cell>
          <cell r="BZ39">
            <v>2.0288898897476093</v>
          </cell>
          <cell r="CA39">
            <v>1.685251953268188</v>
          </cell>
          <cell r="CB39">
            <v>58662.722659197301</v>
          </cell>
          <cell r="CC39">
            <v>0.48052733589896918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16908.849171398699</v>
          </cell>
          <cell r="CK39">
            <v>-0.88557200685743798</v>
          </cell>
          <cell r="CL39">
            <v>1.9711161943066595</v>
          </cell>
          <cell r="CM39">
            <v>16887.387342098798</v>
          </cell>
          <cell r="CN39">
            <v>-0.18998274081359628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14185.7582737589</v>
          </cell>
          <cell r="CV39">
            <v>-2.4507939025250169</v>
          </cell>
          <cell r="CW39">
            <v>1.9781279698454768</v>
          </cell>
          <cell r="CX39">
            <v>14233.454410255999</v>
          </cell>
          <cell r="CY39">
            <v>0.57601165984771263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2989886.2992235301</v>
          </cell>
          <cell r="I40">
            <v>0.57150630349185327</v>
          </cell>
          <cell r="J40">
            <v>3.5928505352720603</v>
          </cell>
          <cell r="K40">
            <v>2987631.3888197499</v>
          </cell>
          <cell r="L40">
            <v>0.35578636477167258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585852.72124999296</v>
          </cell>
          <cell r="U40">
            <v>0.82972080074095178</v>
          </cell>
          <cell r="V40">
            <v>4.4175846283764146</v>
          </cell>
          <cell r="W40">
            <v>584927.62305387005</v>
          </cell>
          <cell r="X40">
            <v>0.45173566806429161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16624.3372214995</v>
          </cell>
          <cell r="AG40">
            <v>-0.35237449237620622</v>
          </cell>
          <cell r="AH40">
            <v>1.6514331315356068</v>
          </cell>
          <cell r="AI40">
            <v>16624.069289025301</v>
          </cell>
          <cell r="AJ40">
            <v>-0.24265431525065198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2683105.7218525698</v>
          </cell>
          <cell r="AS40">
            <v>0.75025626046925087</v>
          </cell>
          <cell r="AT40">
            <v>3.6406847938370102</v>
          </cell>
          <cell r="AU40">
            <v>2683096.0830701101</v>
          </cell>
          <cell r="AV40">
            <v>0.32356122460825681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306645.713168533</v>
          </cell>
          <cell r="BD40">
            <v>0.10142486756612445</v>
          </cell>
          <cell r="BE40">
            <v>3.3636778402026919</v>
          </cell>
          <cell r="BF40">
            <v>306088.25898686098</v>
          </cell>
          <cell r="BG40">
            <v>0.38069566878131228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526501.95553986204</v>
          </cell>
          <cell r="BO40">
            <v>0.89195023551824626</v>
          </cell>
          <cell r="BP40">
            <v>4.6986577777297036</v>
          </cell>
          <cell r="BQ40">
            <v>525788.72879271302</v>
          </cell>
          <cell r="BR40">
            <v>0.46216472011007426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59260.2057054002</v>
          </cell>
          <cell r="BZ40">
            <v>0.26911108266689521</v>
          </cell>
          <cell r="CA40">
            <v>2.2136851479347937</v>
          </cell>
          <cell r="CB40">
            <v>58905.537056712703</v>
          </cell>
          <cell r="CC40">
            <v>0.41391600407986268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16862.632293716299</v>
          </cell>
          <cell r="CK40">
            <v>-0.27332952830744217</v>
          </cell>
          <cell r="CL40">
            <v>1.6563140189396863</v>
          </cell>
          <cell r="CM40">
            <v>16835.801749794999</v>
          </cell>
          <cell r="CN40">
            <v>-0.30546816543492999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13950.7583427176</v>
          </cell>
          <cell r="CV40">
            <v>-1.6565905502281653</v>
          </cell>
          <cell r="CW40">
            <v>0.9473644529651758</v>
          </cell>
          <cell r="CX40">
            <v>14335.795385957999</v>
          </cell>
          <cell r="CY40">
            <v>0.71901713211838114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2999332.0320580001</v>
          </cell>
          <cell r="I41">
            <v>0.31592281074110939</v>
          </cell>
          <cell r="J41">
            <v>3.729832946069441</v>
          </cell>
          <cell r="K41">
            <v>2997765.6771424902</v>
          </cell>
          <cell r="L41">
            <v>0.33920812188091715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585838.42951066897</v>
          </cell>
          <cell r="U41">
            <v>-2.4394764768675969E-3</v>
          </cell>
          <cell r="V41">
            <v>3.8857927149340701</v>
          </cell>
          <cell r="W41">
            <v>585999.28196791897</v>
          </cell>
          <cell r="X41">
            <v>0.18321222520725897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16502.9853357709</v>
          </cell>
          <cell r="AG41">
            <v>-0.72996525582782468</v>
          </cell>
          <cell r="AH41">
            <v>8.308747773659645E-3</v>
          </cell>
          <cell r="AI41">
            <v>16590.844080155301</v>
          </cell>
          <cell r="AJ41">
            <v>-0.19986206922233477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2691707.4940355499</v>
          </cell>
          <cell r="AS41">
            <v>0.32059013228300515</v>
          </cell>
          <cell r="AT41">
            <v>3.854825946819652</v>
          </cell>
          <cell r="AU41">
            <v>2691719.6510221502</v>
          </cell>
          <cell r="AV41">
            <v>0.32140362048356735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307380.18898615398</v>
          </cell>
          <cell r="BD41">
            <v>0.2395193495554615</v>
          </cell>
          <cell r="BE41">
            <v>2.9590765168498132</v>
          </cell>
          <cell r="BF41">
            <v>306789.34967522498</v>
          </cell>
          <cell r="BG41">
            <v>0.22904854001410518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526824.72252919199</v>
          </cell>
          <cell r="BO41">
            <v>6.1304043780618933E-2</v>
          </cell>
          <cell r="BP41">
            <v>4.3059750956209681</v>
          </cell>
          <cell r="BQ41">
            <v>526734.17231941002</v>
          </cell>
          <cell r="BR41">
            <v>0.17981433890145782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58964.573684632698</v>
          </cell>
          <cell r="BZ41">
            <v>-0.49887106743634613</v>
          </cell>
          <cell r="CA41">
            <v>0.30892991438389233</v>
          </cell>
          <cell r="CB41">
            <v>59189.960951970599</v>
          </cell>
          <cell r="CC41">
            <v>0.48284746981266019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16688.544033616399</v>
          </cell>
          <cell r="CK41">
            <v>-1.0323907742729621</v>
          </cell>
          <cell r="CL41">
            <v>-0.40102380041194946</v>
          </cell>
          <cell r="CM41">
            <v>16790.333590873699</v>
          </cell>
          <cell r="CN41">
            <v>-0.27006827234618191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14402.372481910101</v>
          </cell>
          <cell r="CV41">
            <v>3.2372013628079843</v>
          </cell>
          <cell r="CW41">
            <v>4.3633862989133094</v>
          </cell>
          <cell r="CX41">
            <v>14438.643547139</v>
          </cell>
          <cell r="CY41">
            <v>0.71742207817600878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3007976.7463805699</v>
          </cell>
          <cell r="I42">
            <v>0.28822131828594166</v>
          </cell>
          <cell r="J42">
            <v>3.9806534692255182</v>
          </cell>
          <cell r="K42">
            <v>3008121.4803826502</v>
          </cell>
          <cell r="L42">
            <v>0.34545072415504074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587335.621656487</v>
          </cell>
          <cell r="U42">
            <v>0.25556400372515053</v>
          </cell>
          <cell r="V42">
            <v>4.5709317104922134</v>
          </cell>
          <cell r="W42">
            <v>585848.87134212395</v>
          </cell>
          <cell r="X42">
            <v>-2.5667373736347553E-2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16573.322789367201</v>
          </cell>
          <cell r="AG42">
            <v>0.42621048352895485</v>
          </cell>
          <cell r="AH42">
            <v>0.65658827306412348</v>
          </cell>
          <cell r="AI42">
            <v>16579.553396793301</v>
          </cell>
          <cell r="AJ42">
            <v>-6.8053700628197905E-2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2702129.2599849901</v>
          </cell>
          <cell r="AS42">
            <v>0.38718047828500968</v>
          </cell>
          <cell r="AT42">
            <v>4.1511384046205322</v>
          </cell>
          <cell r="AU42">
            <v>2700224.7893806002</v>
          </cell>
          <cell r="AV42">
            <v>0.31597415262842471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305517.88058078202</v>
          </cell>
          <cell r="BD42">
            <v>-0.60586481240528789</v>
          </cell>
          <cell r="BE42">
            <v>2.335906354213301</v>
          </cell>
          <cell r="BF42">
            <v>308223.508983184</v>
          </cell>
          <cell r="BG42">
            <v>0.46747362953676891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527619.34388927103</v>
          </cell>
          <cell r="BO42">
            <v>0.15083220777192263</v>
          </cell>
          <cell r="BP42">
            <v>4.8724386693059998</v>
          </cell>
          <cell r="BQ42">
            <v>526351.35535092698</v>
          </cell>
          <cell r="BR42">
            <v>-7.2677450714341812E-2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59457.343376147597</v>
          </cell>
          <cell r="BZ42">
            <v>0.83570466251556841</v>
          </cell>
          <cell r="CA42">
            <v>1.3481060593724696</v>
          </cell>
          <cell r="CB42">
            <v>59610.698895113899</v>
          </cell>
          <cell r="CC42">
            <v>0.71082652594534712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16744.066523415899</v>
          </cell>
          <cell r="CK42">
            <v>0.33269822512771441</v>
          </cell>
          <cell r="CL42">
            <v>0.23028746897158967</v>
          </cell>
          <cell r="CM42">
            <v>16769.237138500699</v>
          </cell>
          <cell r="CN42">
            <v>-0.1256464158905502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14640.2080392596</v>
          </cell>
          <cell r="CV42">
            <v>1.6513637433570594</v>
          </cell>
          <cell r="CW42">
            <v>5.762292573825837</v>
          </cell>
          <cell r="CX42">
            <v>14531.573293727501</v>
          </cell>
          <cell r="CY42">
            <v>0.64361826154310042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3014891.98333161</v>
          </cell>
          <cell r="I43">
            <v>0.2298966226837118</v>
          </cell>
          <cell r="J43">
            <v>3.9142558505635359</v>
          </cell>
          <cell r="K43">
            <v>3019401.3117839098</v>
          </cell>
          <cell r="L43">
            <v>0.37497925116457664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584948.86020112305</v>
          </cell>
          <cell r="U43">
            <v>-0.40637096872014888</v>
          </cell>
          <cell r="V43">
            <v>3.5643743169679611</v>
          </cell>
          <cell r="W43">
            <v>585457.77113362902</v>
          </cell>
          <cell r="X43">
            <v>-6.6757866683084213E-2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16663.138197853299</v>
          </cell>
          <cell r="AG43">
            <v>0.54192758825477583</v>
          </cell>
          <cell r="AH43">
            <v>1.5898621240571489</v>
          </cell>
          <cell r="AI43">
            <v>16603.374760139301</v>
          </cell>
          <cell r="AJ43">
            <v>0.1436791617716757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2706217.0027944199</v>
          </cell>
          <cell r="AS43">
            <v>0.1512785813011952</v>
          </cell>
          <cell r="AT43">
            <v>3.9320711922739422</v>
          </cell>
          <cell r="AU43">
            <v>2708615.1460627601</v>
          </cell>
          <cell r="AV43">
            <v>0.31072808142334651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308488.98140821001</v>
          </cell>
          <cell r="BD43">
            <v>0.97248017752020743</v>
          </cell>
          <cell r="BE43">
            <v>3.7381619299392037</v>
          </cell>
          <cell r="BF43">
            <v>311337.959146031</v>
          </cell>
          <cell r="BG43">
            <v>1.0104518546042898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525250.88468982803</v>
          </cell>
          <cell r="BO43">
            <v>-0.44889544458022179</v>
          </cell>
          <cell r="BP43">
            <v>3.6845569489246612</v>
          </cell>
          <cell r="BQ43">
            <v>525343.65578835399</v>
          </cell>
          <cell r="BR43">
            <v>-0.19144997962456864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59869.778851596398</v>
          </cell>
          <cell r="BZ43">
            <v>0.6936661680956524</v>
          </cell>
          <cell r="CA43">
            <v>2.8460462700015015</v>
          </cell>
          <cell r="CB43">
            <v>60237.433217822101</v>
          </cell>
          <cell r="CC43">
            <v>1.0513789207721793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16829.509294245101</v>
          </cell>
          <cell r="CK43">
            <v>0.51028685719634037</v>
          </cell>
          <cell r="CL43">
            <v>1.1141584969287233</v>
          </cell>
          <cell r="CM43">
            <v>16787.849851410301</v>
          </cell>
          <cell r="CN43">
            <v>0.11099319996417109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14694.411385870901</v>
          </cell>
          <cell r="CV43">
            <v>0.37023617742280024</v>
          </cell>
          <cell r="CW43">
            <v>6.6224188941461888</v>
          </cell>
          <cell r="CX43">
            <v>14608.632773585699</v>
          </cell>
          <cell r="CY43">
            <v>0.53028999889131889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3032530.2503271699</v>
          </cell>
          <cell r="I44">
            <v>0.58503810727137395</v>
          </cell>
          <cell r="J44">
            <v>4.6214111781776737</v>
          </cell>
          <cell r="K44">
            <v>3031133.5036836499</v>
          </cell>
          <cell r="L44">
            <v>0.38856020410246739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582712.21281767497</v>
          </cell>
          <cell r="U44">
            <v>-0.3823663119335019</v>
          </cell>
          <cell r="V44">
            <v>2.7135844846807617</v>
          </cell>
          <cell r="W44">
            <v>585316.73093856301</v>
          </cell>
          <cell r="X44">
            <v>-2.4090583816646298E-2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16580.6024907104</v>
          </cell>
          <cell r="AG44">
            <v>-0.49531910593847428</v>
          </cell>
          <cell r="AH44">
            <v>3.3285238435131759</v>
          </cell>
          <cell r="AI44">
            <v>16665.881726004001</v>
          </cell>
          <cell r="AJ44">
            <v>0.37647145094119605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2716085.6033899798</v>
          </cell>
          <cell r="AS44">
            <v>0.36466405263766433</v>
          </cell>
          <cell r="AT44">
            <v>4.3642858726160672</v>
          </cell>
          <cell r="AU44">
            <v>2716627.7959582401</v>
          </cell>
          <cell r="AV44">
            <v>0.2958209071202707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317126.44758787402</v>
          </cell>
          <cell r="BD44">
            <v>2.7999269666732163</v>
          </cell>
          <cell r="BE44">
            <v>6.908546616226249</v>
          </cell>
          <cell r="BF44">
            <v>315606.37694942701</v>
          </cell>
          <cell r="BG44">
            <v>1.3709917721256508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521692.84428072302</v>
          </cell>
          <cell r="BO44">
            <v>-0.67739827058189706</v>
          </cell>
          <cell r="BP44">
            <v>2.4863247709138241</v>
          </cell>
          <cell r="BQ44">
            <v>524173.640520491</v>
          </cell>
          <cell r="BR44">
            <v>-0.22271426617063067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60884.731471620398</v>
          </cell>
          <cell r="BZ44">
            <v>1.6952670270251602</v>
          </cell>
          <cell r="CA44">
            <v>4.2221961884993098</v>
          </cell>
          <cell r="CB44">
            <v>61056.847198169999</v>
          </cell>
          <cell r="CC44">
            <v>1.3603069330408688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16783.908809351698</v>
          </cell>
          <cell r="CK44">
            <v>-0.27095552280300694</v>
          </cell>
          <cell r="CL44">
            <v>2.9860022176680916</v>
          </cell>
          <cell r="CM44">
            <v>16849.230245935199</v>
          </cell>
          <cell r="CN44">
            <v>0.36562391889478263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14576.621233478199</v>
          </cell>
          <cell r="CV44">
            <v>-0.80159830359697315</v>
          </cell>
          <cell r="CW44">
            <v>7.2808119380913121</v>
          </cell>
          <cell r="CX44">
            <v>14676.966831190401</v>
          </cell>
          <cell r="CY44">
            <v>0.46776490766650014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3044138.0209902599</v>
          </cell>
          <cell r="I45">
            <v>0.38277509884157013</v>
          </cell>
          <cell r="J45">
            <v>4.6904237227011496</v>
          </cell>
          <cell r="K45">
            <v>3041791.2404589602</v>
          </cell>
          <cell r="L45">
            <v>0.35160895296621547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587252.29788144305</v>
          </cell>
          <cell r="U45">
            <v>0.77912989704038704</v>
          </cell>
          <cell r="V45">
            <v>3.557532221838946</v>
          </cell>
          <cell r="W45">
            <v>585970.34887793602</v>
          </cell>
          <cell r="X45">
            <v>0.11166910235504933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16793.4662894965</v>
          </cell>
          <cell r="AG45">
            <v>1.2838122070977898</v>
          </cell>
          <cell r="AH45">
            <v>2.5897126170099942</v>
          </cell>
          <cell r="AI45">
            <v>16763.295032565398</v>
          </cell>
          <cell r="AJ45">
            <v>0.58450736758440802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2724665.5106713902</v>
          </cell>
          <cell r="AS45">
            <v>0.3158923735946173</v>
          </cell>
          <cell r="AT45">
            <v>4.2161419966839651</v>
          </cell>
          <cell r="AU45">
            <v>2723325.7084485898</v>
          </cell>
          <cell r="AV45">
            <v>0.24655245375589499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320736.08412643499</v>
          </cell>
          <cell r="BD45">
            <v>1.1382325775779911</v>
          </cell>
          <cell r="BE45">
            <v>8.3851287374851609</v>
          </cell>
          <cell r="BF45">
            <v>319704.84029080701</v>
          </cell>
          <cell r="BG45">
            <v>1.2985996610698218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524857.32910098101</v>
          </cell>
          <cell r="BO45">
            <v>0.60658007004503744</v>
          </cell>
          <cell r="BP45">
            <v>3.1960369596535121</v>
          </cell>
          <cell r="BQ45">
            <v>523601.293797019</v>
          </cell>
          <cell r="BR45">
            <v>-0.10919029100808569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62074.082870079401</v>
          </cell>
          <cell r="BZ45">
            <v>1.9534477195048305</v>
          </cell>
          <cell r="CA45">
            <v>6.9442311749449415</v>
          </cell>
          <cell r="CB45">
            <v>61988.388888213303</v>
          </cell>
          <cell r="CC45">
            <v>1.5256956963726502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16989.549730806499</v>
          </cell>
          <cell r="CK45">
            <v>1.2252266369572995</v>
          </cell>
          <cell r="CL45">
            <v>2.1924893385354891</v>
          </cell>
          <cell r="CM45">
            <v>16947.381547413901</v>
          </cell>
          <cell r="CN45">
            <v>0.58252691693366854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14761.1036195899</v>
          </cell>
          <cell r="CV45">
            <v>1.2656045811768601</v>
          </cell>
          <cell r="CW45">
            <v>6.8219835267586832</v>
          </cell>
          <cell r="CX45">
            <v>14761.274354188001</v>
          </cell>
          <cell r="CY45">
            <v>0.57442061406336464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3052359.1731447</v>
          </cell>
          <cell r="I46">
            <v>0.27006502654454145</v>
          </cell>
          <cell r="J46">
            <v>4.7646521303425837</v>
          </cell>
          <cell r="K46">
            <v>3050110.13326933</v>
          </cell>
          <cell r="L46">
            <v>0.27348664496497949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589034.80907441303</v>
          </cell>
          <cell r="U46">
            <v>0.30353413675867635</v>
          </cell>
          <cell r="V46">
            <v>3.5213591621837184</v>
          </cell>
          <cell r="W46">
            <v>587153.29227135901</v>
          </cell>
          <cell r="X46">
            <v>0.20187768812674325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16855.858525976899</v>
          </cell>
          <cell r="AG46">
            <v>0.37152685100765304</v>
          </cell>
          <cell r="AH46">
            <v>2.0220601583027684</v>
          </cell>
          <cell r="AI46">
            <v>16878.477274678</v>
          </cell>
          <cell r="AJ46">
            <v>0.68710979487530122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2731068.8205317599</v>
          </cell>
          <cell r="AS46">
            <v>0.23501269551402526</v>
          </cell>
          <cell r="AT46">
            <v>4.1186799831545731</v>
          </cell>
          <cell r="AU46">
            <v>2728543.9920023102</v>
          </cell>
          <cell r="AV46">
            <v>0.19161437567059053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323407.830724656</v>
          </cell>
          <cell r="BD46">
            <v>0.83300468218219237</v>
          </cell>
          <cell r="BE46">
            <v>10.815502792369896</v>
          </cell>
          <cell r="BF46">
            <v>322844.05622333498</v>
          </cell>
          <cell r="BG46">
            <v>0.98191066787493719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524943.88243222202</v>
          </cell>
          <cell r="BO46">
            <v>1.6490830258431011E-2</v>
          </cell>
          <cell r="BP46">
            <v>2.5558157362482832</v>
          </cell>
          <cell r="BQ46">
            <v>523741.64468040399</v>
          </cell>
          <cell r="BR46">
            <v>2.6804915313941295E-2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63948.610078499099</v>
          </cell>
          <cell r="BZ46">
            <v>3.0198226405423911</v>
          </cell>
          <cell r="CA46">
            <v>11.249795940031976</v>
          </cell>
          <cell r="CB46">
            <v>62922.386344143699</v>
          </cell>
          <cell r="CC46">
            <v>1.5067296838682465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17043.0779969494</v>
          </cell>
          <cell r="CK46">
            <v>0.31506583159082169</v>
          </cell>
          <cell r="CL46">
            <v>1.8334013957888231</v>
          </cell>
          <cell r="CM46">
            <v>17063.7472765485</v>
          </cell>
          <cell r="CN46">
            <v>0.68662954692464495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14743.722084777601</v>
          </cell>
          <cell r="CV46">
            <v>-0.11775227151193945</v>
          </cell>
          <cell r="CW46">
            <v>5.4989023543793252</v>
          </cell>
          <cell r="CX46">
            <v>14869.148085151101</v>
          </cell>
          <cell r="CY46">
            <v>0.73078874069225752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3053139.0943605001</v>
          </cell>
          <cell r="I47">
            <v>2.5551423392822237E-2</v>
          </cell>
          <cell r="J47">
            <v>4.2144352491546311</v>
          </cell>
          <cell r="K47">
            <v>3056268.43282719</v>
          </cell>
          <cell r="L47">
            <v>0.20190417030151944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585431.01156251796</v>
          </cell>
          <cell r="U47">
            <v>-0.61181401444813099</v>
          </cell>
          <cell r="V47">
            <v>2.0175398711092538</v>
          </cell>
          <cell r="W47">
            <v>588050.138144525</v>
          </cell>
          <cell r="X47">
            <v>0.15274475762481213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16961.438928228501</v>
          </cell>
          <cell r="AG47">
            <v>0.62637214288960852</v>
          </cell>
          <cell r="AH47">
            <v>2.4438343050054332</v>
          </cell>
          <cell r="AI47">
            <v>16994.943142067699</v>
          </cell>
          <cell r="AJ47">
            <v>0.69002591581189399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2729219.4952674499</v>
          </cell>
          <cell r="AS47">
            <v>-6.7714341374591758E-2</v>
          </cell>
          <cell r="AT47">
            <v>3.5471716026674436</v>
          </cell>
          <cell r="AU47">
            <v>2732155.8261830099</v>
          </cell>
          <cell r="AV47">
            <v>0.13237221724430248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323370.31782013702</v>
          </cell>
          <cell r="BD47">
            <v>-1.1599256714012185E-2</v>
          </cell>
          <cell r="BE47">
            <v>9.6329479348002796</v>
          </cell>
          <cell r="BF47">
            <v>325218.60850904998</v>
          </cell>
          <cell r="BG47">
            <v>0.73551060951617886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521794.72004317999</v>
          </cell>
          <cell r="BO47">
            <v>-0.59990457921921259</v>
          </cell>
          <cell r="BP47">
            <v>1.0222147849407532</v>
          </cell>
          <cell r="BQ47">
            <v>523939.37620937702</v>
          </cell>
          <cell r="BR47">
            <v>3.7753638837272792E-2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63641.0185753267</v>
          </cell>
          <cell r="BZ47">
            <v>-0.48099794943912144</v>
          </cell>
          <cell r="CA47">
            <v>10.676433695833296</v>
          </cell>
          <cell r="CB47">
            <v>63758.462458830101</v>
          </cell>
          <cell r="CC47">
            <v>1.3287419045323883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17131.1392853992</v>
          </cell>
          <cell r="CK47">
            <v>0.51669826580365008</v>
          </cell>
          <cell r="CL47">
            <v>2.0205073724602207</v>
          </cell>
          <cell r="CM47">
            <v>17180.848047713702</v>
          </cell>
          <cell r="CN47">
            <v>0.68625472041618252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15097.603097785401</v>
          </cell>
          <cell r="CV47">
            <v>2.4002148912801946</v>
          </cell>
          <cell r="CW47">
            <v>8.2433414314239126</v>
          </cell>
          <cell r="CX47">
            <v>14993.5948295075</v>
          </cell>
          <cell r="CY47">
            <v>0.83694602840546239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3054597.2392484802</v>
          </cell>
          <cell r="I48">
            <v>4.7758875141767909E-2</v>
          </cell>
          <cell r="J48">
            <v>3.819197834144493</v>
          </cell>
          <cell r="K48">
            <v>3062038.7796976301</v>
          </cell>
          <cell r="L48">
            <v>0.18880366686581321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590399.05964724696</v>
          </cell>
          <cell r="U48">
            <v>0.84861375407312423</v>
          </cell>
          <cell r="V48">
            <v>3.3128256216890897</v>
          </cell>
          <cell r="W48">
            <v>588725.78903924196</v>
          </cell>
          <cell r="X48">
            <v>0.11489681761641037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17253.6054568377</v>
          </cell>
          <cell r="AG48">
            <v>1.7225338595710404</v>
          </cell>
          <cell r="AH48">
            <v>3.4547273724903662</v>
          </cell>
          <cell r="AI48">
            <v>17104.773717809701</v>
          </cell>
          <cell r="AJ48">
            <v>0.64625444653673325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2725917.93930576</v>
          </cell>
          <cell r="AS48">
            <v>-0.12097070123582299</v>
          </cell>
          <cell r="AT48">
            <v>3.0366129421813213</v>
          </cell>
          <cell r="AU48">
            <v>2734693.94936699</v>
          </cell>
          <cell r="AV48">
            <v>9.2898185369098552E-2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328600.70800944598</v>
          </cell>
          <cell r="BD48">
            <v>1.6174614369579121</v>
          </cell>
          <cell r="BE48">
            <v>10.392531039172322</v>
          </cell>
          <cell r="BF48">
            <v>327848.33864849497</v>
          </cell>
          <cell r="BG48">
            <v>0.80860383466397223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525397.88926788198</v>
          </cell>
          <cell r="BO48">
            <v>0.69053386059634292</v>
          </cell>
          <cell r="BP48">
            <v>2.2126207127601991</v>
          </cell>
          <cell r="BQ48">
            <v>524197.22781078599</v>
          </cell>
          <cell r="BR48">
            <v>4.9214014658429936E-2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64759.381604415998</v>
          </cell>
          <cell r="BZ48">
            <v>1.7572990723986992</v>
          </cell>
          <cell r="CA48">
            <v>12.06195187850034</v>
          </cell>
          <cell r="CB48">
            <v>64498.312120860901</v>
          </cell>
          <cell r="CC48">
            <v>1.160394453533965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17434.840973731702</v>
          </cell>
          <cell r="CK48">
            <v>1.7728049680346913</v>
          </cell>
          <cell r="CL48">
            <v>3.2516033775868536</v>
          </cell>
          <cell r="CM48">
            <v>17289.6041919292</v>
          </cell>
          <cell r="CN48">
            <v>0.63300800934544565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15047.359951603201</v>
          </cell>
          <cell r="CV48">
            <v>-0.33278889275853984</v>
          </cell>
          <cell r="CW48">
            <v>6.5296756793209285</v>
          </cell>
          <cell r="CX48">
            <v>15132.103223851</v>
          </cell>
          <cell r="CY48">
            <v>0.92378376178949895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3070598.0343152201</v>
          </cell>
          <cell r="I49">
            <v>0.52382667217614198</v>
          </cell>
          <cell r="J49">
            <v>3.5834971121996242</v>
          </cell>
          <cell r="K49">
            <v>3068068.8321455498</v>
          </cell>
          <cell r="L49">
            <v>0.19692932982759903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589313.31367126002</v>
          </cell>
          <cell r="U49">
            <v>-0.18390035658858439</v>
          </cell>
          <cell r="V49">
            <v>2.3384047783082758</v>
          </cell>
          <cell r="W49">
            <v>589581.768915714</v>
          </cell>
          <cell r="X49">
            <v>0.14539534234926757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17227.934154494898</v>
          </cell>
          <cell r="AG49">
            <v>-0.14878804553066782</v>
          </cell>
          <cell r="AH49">
            <v>3.158355393105392</v>
          </cell>
          <cell r="AI49">
            <v>17197.1437404932</v>
          </cell>
          <cell r="AJ49">
            <v>0.54002481533749935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2739291.5152173899</v>
          </cell>
          <cell r="AS49">
            <v>0.49060816243924332</v>
          </cell>
          <cell r="AT49">
            <v>3.0106999451872452</v>
          </cell>
          <cell r="AU49">
            <v>2736465.4726383602</v>
          </cell>
          <cell r="AV49">
            <v>6.4779580610118168E-2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330815.48319403001</v>
          </cell>
          <cell r="BD49">
            <v>0.67400195148707986</v>
          </cell>
          <cell r="BE49">
            <v>8.6169714255797434</v>
          </cell>
          <cell r="BF49">
            <v>331341.73315867898</v>
          </cell>
          <cell r="BG49">
            <v>1.0655519941278324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525020.97628958395</v>
          </cell>
          <cell r="BO49">
            <v>-7.1738578703317568E-2</v>
          </cell>
          <cell r="BP49">
            <v>1.4757072266328821</v>
          </cell>
          <cell r="BQ49">
            <v>524616.63474964804</v>
          </cell>
          <cell r="BR49">
            <v>8.0009377503507992E-2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64723.590605789803</v>
          </cell>
          <cell r="BZ49">
            <v>-5.5267665841562952E-2</v>
          </cell>
          <cell r="CA49">
            <v>10.737018570420794</v>
          </cell>
          <cell r="CB49">
            <v>65150.150388970796</v>
          </cell>
          <cell r="CC49">
            <v>1.0106284128620933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17390.122272565299</v>
          </cell>
          <cell r="CK49">
            <v>-0.25649044481551586</v>
          </cell>
          <cell r="CL49">
            <v>2.6024275754051129</v>
          </cell>
          <cell r="CM49">
            <v>17379.485688679801</v>
          </cell>
          <cell r="CN49">
            <v>0.51985861418711499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15413.8815686015</v>
          </cell>
          <cell r="CV49">
            <v>2.4357868634574009</v>
          </cell>
          <cell r="CW49">
            <v>10.011824075207263</v>
          </cell>
          <cell r="CX49">
            <v>15269.415787505701</v>
          </cell>
          <cell r="CY49">
            <v>0.90742550208269146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3070452.3296909598</v>
          </cell>
          <cell r="I50">
            <v>-4.745154612617597E-3</v>
          </cell>
          <cell r="J50">
            <v>3.4777062766749562</v>
          </cell>
          <cell r="K50">
            <v>3071714.73919744</v>
          </cell>
          <cell r="L50">
            <v>0.1188339392418558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588178.58652407303</v>
          </cell>
          <cell r="U50">
            <v>-0.19255074013481144</v>
          </cell>
          <cell r="V50">
            <v>1.321572706781226</v>
          </cell>
          <cell r="W50">
            <v>590701.75497209898</v>
          </cell>
          <cell r="X50">
            <v>0.18996280336902543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17263.724935271901</v>
          </cell>
          <cell r="AG50">
            <v>0.20774853476941413</v>
          </cell>
          <cell r="AH50">
            <v>2.6113335383198262</v>
          </cell>
          <cell r="AI50">
            <v>17261.6684656289</v>
          </cell>
          <cell r="AJ50">
            <v>0.37520605810700186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2734137.8434027</v>
          </cell>
          <cell r="AS50">
            <v>-0.18813885948465447</v>
          </cell>
          <cell r="AT50">
            <v>2.5825749331646946</v>
          </cell>
          <cell r="AU50">
            <v>2735995.5842845798</v>
          </cell>
          <cell r="AV50">
            <v>-1.7171360591929391E-2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334910.41511280398</v>
          </cell>
          <cell r="BD50">
            <v>1.2378295838022302</v>
          </cell>
          <cell r="BE50">
            <v>11.071932451715325</v>
          </cell>
          <cell r="BF50">
            <v>335052.59903174703</v>
          </cell>
          <cell r="BG50">
            <v>1.119951247219112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522380.87412876397</v>
          </cell>
          <cell r="BO50">
            <v>-0.50285651051088509</v>
          </cell>
          <cell r="BP50">
            <v>1.4582003559619706E-2</v>
          </cell>
          <cell r="BQ50">
            <v>525072.24365220801</v>
          </cell>
          <cell r="BR50">
            <v>8.6846064798800318E-2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65534.535842638601</v>
          </cell>
          <cell r="BZ50">
            <v>1.2529361076210943</v>
          </cell>
          <cell r="CA50">
            <v>13.135108931709736</v>
          </cell>
          <cell r="CB50">
            <v>65723.526406531906</v>
          </cell>
          <cell r="CC50">
            <v>0.88008395090086522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17465.7062080303</v>
          </cell>
          <cell r="CK50">
            <v>0.43463717091996035</v>
          </cell>
          <cell r="CL50">
            <v>2.3785511809616242</v>
          </cell>
          <cell r="CM50">
            <v>17441.858704501799</v>
          </cell>
          <cell r="CN50">
            <v>0.3588887320332248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15451.314042383299</v>
          </cell>
          <cell r="CV50">
            <v>0.24284910724921005</v>
          </cell>
          <cell r="CW50">
            <v>6.2518752194885368</v>
          </cell>
          <cell r="CX50">
            <v>15389.9690808536</v>
          </cell>
          <cell r="CY50">
            <v>0.7895082236646046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3076496.3386098701</v>
          </cell>
          <cell r="I51">
            <v>0.196844251919015</v>
          </cell>
          <cell r="J51">
            <v>3.4848285005102135</v>
          </cell>
          <cell r="K51">
            <v>3070688.9136133501</v>
          </cell>
          <cell r="L51">
            <v>-3.3395860982777033E-2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594290.96154733805</v>
          </cell>
          <cell r="U51">
            <v>1.0392039362376204</v>
          </cell>
          <cell r="V51">
            <v>2.2820063024887727</v>
          </cell>
          <cell r="W51">
            <v>590716.72511093598</v>
          </cell>
          <cell r="X51">
            <v>2.5342973354985855E-3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17218.075297686199</v>
          </cell>
          <cell r="AG51">
            <v>-0.26442519072135129</v>
          </cell>
          <cell r="AH51">
            <v>3.2065396873093608</v>
          </cell>
          <cell r="AI51">
            <v>17301.753236688601</v>
          </cell>
          <cell r="AJ51">
            <v>0.23221840426096058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2735207.0713484301</v>
          </cell>
          <cell r="AS51">
            <v>3.9106585218817713E-2</v>
          </cell>
          <cell r="AT51">
            <v>2.7066548736404927</v>
          </cell>
          <cell r="AU51">
            <v>2731829.19112051</v>
          </cell>
          <cell r="AV51">
            <v>-0.1522806976736881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338710.06765714899</v>
          </cell>
          <cell r="BD51">
            <v>1.1345280328368457</v>
          </cell>
          <cell r="BE51">
            <v>10.568512564973956</v>
          </cell>
          <cell r="BF51">
            <v>338380.01181726798</v>
          </cell>
          <cell r="BG51">
            <v>0.993101619010474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528049.89149285899</v>
          </cell>
          <cell r="BO51">
            <v>1.0852268229670337</v>
          </cell>
          <cell r="BP51">
            <v>1.1885764407854247</v>
          </cell>
          <cell r="BQ51">
            <v>524401.78721162397</v>
          </cell>
          <cell r="BR51">
            <v>-0.12768841786809926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66161.572236512395</v>
          </cell>
          <cell r="BZ51">
            <v>0.95680298305527156</v>
          </cell>
          <cell r="CA51">
            <v>11.946321431385439</v>
          </cell>
          <cell r="CB51">
            <v>66227.240515305995</v>
          </cell>
          <cell r="CC51">
            <v>0.76641369736975617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17396.058687692501</v>
          </cell>
          <cell r="CK51">
            <v>-0.39876727289605007</v>
          </cell>
          <cell r="CL51">
            <v>2.8813877949654705</v>
          </cell>
          <cell r="CM51">
            <v>17478.606041570001</v>
          </cell>
          <cell r="CN51">
            <v>0.21068475379127619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15325.263082887999</v>
          </cell>
          <cell r="CV51">
            <v>-0.81579443113730665</v>
          </cell>
          <cell r="CW51">
            <v>8.0327380964680462</v>
          </cell>
          <cell r="CX51">
            <v>15497.340822033901</v>
          </cell>
          <cell r="CY51">
            <v>0.69767353408058663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3064571.76384679</v>
          </cell>
          <cell r="I52">
            <v>-0.38760243636332126</v>
          </cell>
          <cell r="J52">
            <v>2.4979366152704725</v>
          </cell>
          <cell r="K52">
            <v>3064636.24104799</v>
          </cell>
          <cell r="L52">
            <v>-0.19711122603552075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588940.23485100397</v>
          </cell>
          <cell r="U52">
            <v>-0.90035471554246183</v>
          </cell>
          <cell r="V52">
            <v>0.52701190743356163</v>
          </cell>
          <cell r="W52">
            <v>589303.95005662297</v>
          </cell>
          <cell r="X52">
            <v>-0.23916286677809775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17375.2211549239</v>
          </cell>
          <cell r="AG52">
            <v>0.91267957957426038</v>
          </cell>
          <cell r="AH52">
            <v>4.5167751557235993</v>
          </cell>
          <cell r="AI52">
            <v>17322.931316482998</v>
          </cell>
          <cell r="AJ52">
            <v>0.12240424137762575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2724173.2950795102</v>
          </cell>
          <cell r="AS52">
            <v>-0.40339820646487778</v>
          </cell>
          <cell r="AT52">
            <v>1.5305983991784322</v>
          </cell>
          <cell r="AU52">
            <v>2724017.5226077801</v>
          </cell>
          <cell r="AV52">
            <v>-0.28595010764658491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341516.02623711998</v>
          </cell>
          <cell r="BD52">
            <v>0.82842491201391422</v>
          </cell>
          <cell r="BE52">
            <v>11.371531239839053</v>
          </cell>
          <cell r="BF52">
            <v>340726.63410691899</v>
          </cell>
          <cell r="BG52">
            <v>0.69348726511607273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521925.01300783799</v>
          </cell>
          <cell r="BO52">
            <v>-1.1599052634411633</v>
          </cell>
          <cell r="BP52">
            <v>-0.86931159207774866</v>
          </cell>
          <cell r="BQ52">
            <v>522546.8481613</v>
          </cell>
          <cell r="BR52">
            <v>-0.35372477660443286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67157.879431891401</v>
          </cell>
          <cell r="BZ52">
            <v>1.5058698904818035</v>
          </cell>
          <cell r="CA52">
            <v>13.327111562441827</v>
          </cell>
          <cell r="CB52">
            <v>66613.876218412202</v>
          </cell>
          <cell r="CC52">
            <v>0.58380162014579251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17548.544009516099</v>
          </cell>
          <cell r="CK52">
            <v>0.87655097376442281</v>
          </cell>
          <cell r="CL52">
            <v>4.0676431997832232</v>
          </cell>
          <cell r="CM52">
            <v>17492.664188188901</v>
          </cell>
          <cell r="CN52">
            <v>8.0430593752525967E-2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15577.847808377401</v>
          </cell>
          <cell r="CV52">
            <v>1.6481591482200075</v>
          </cell>
          <cell r="CW52">
            <v>11.663089745290829</v>
          </cell>
          <cell r="CX52">
            <v>15604.554409386799</v>
          </cell>
          <cell r="CY52">
            <v>0.69181925198717908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3052838.8638129099</v>
          </cell>
          <cell r="I53">
            <v>-0.38285610316896035</v>
          </cell>
          <cell r="J53">
            <v>1.7839582674745071</v>
          </cell>
          <cell r="K53">
            <v>3056145.9985380298</v>
          </cell>
          <cell r="L53">
            <v>-0.27703916034931619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587806.07779236604</v>
          </cell>
          <cell r="U53">
            <v>-0.19257591713441879</v>
          </cell>
          <cell r="V53">
            <v>0.33586876220130818</v>
          </cell>
          <cell r="W53">
            <v>587632.864113127</v>
          </cell>
          <cell r="X53">
            <v>-0.28356944550183411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17405.535839279899</v>
          </cell>
          <cell r="AG53">
            <v>0.17447078276415784</v>
          </cell>
          <cell r="AH53">
            <v>5.4690135460078473</v>
          </cell>
          <cell r="AI53">
            <v>17328.5942335902</v>
          </cell>
          <cell r="AJ53">
            <v>3.2690293598367226E-2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2713068.9879652299</v>
          </cell>
          <cell r="AS53">
            <v>-0.40762117205749293</v>
          </cell>
          <cell r="AT53">
            <v>0.79360383611570251</v>
          </cell>
          <cell r="AU53">
            <v>2715086.76588311</v>
          </cell>
          <cell r="AV53">
            <v>-0.32785239634289848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340788.12694466999</v>
          </cell>
          <cell r="BD53">
            <v>-0.21313766749693208</v>
          </cell>
          <cell r="BE53">
            <v>10.868604794833045</v>
          </cell>
          <cell r="BF53">
            <v>341893.92265886901</v>
          </cell>
          <cell r="BG53">
            <v>0.34258799726930672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520494.99564210599</v>
          </cell>
          <cell r="BO53">
            <v>-0.27398904633653132</v>
          </cell>
          <cell r="BP53">
            <v>-1.201486303964268</v>
          </cell>
          <cell r="BQ53">
            <v>520680.95332105702</v>
          </cell>
          <cell r="BR53">
            <v>-0.35707704425135411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67866.420588294306</v>
          </cell>
          <cell r="BZ53">
            <v>1.0550380125112113</v>
          </cell>
          <cell r="CA53">
            <v>15.096941006090239</v>
          </cell>
          <cell r="CB53">
            <v>66832.015626998298</v>
          </cell>
          <cell r="CC53">
            <v>0.32746842095011058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17541.872723330202</v>
          </cell>
          <cell r="CK53">
            <v>-3.8016180614641737E-2</v>
          </cell>
          <cell r="CL53">
            <v>5.1132602580243569</v>
          </cell>
          <cell r="CM53">
            <v>17486.921244384499</v>
          </cell>
          <cell r="CN53">
            <v>-3.2830583967189679E-2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15938.486817663001</v>
          </cell>
          <cell r="CV53">
            <v>2.3150759573582258</v>
          </cell>
          <cell r="CW53">
            <v>10.665703429641992</v>
          </cell>
          <cell r="CX53">
            <v>15717.700206923701</v>
          </cell>
          <cell r="CY53">
            <v>0.72508188679094387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3048626.7551190499</v>
          </cell>
          <cell r="I54">
            <v>-0.13797350209958648</v>
          </cell>
          <cell r="J54">
            <v>1.3514070142793915</v>
          </cell>
          <cell r="K54">
            <v>3047973.2389950701</v>
          </cell>
          <cell r="L54">
            <v>-0.26742045526847702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582231.78514110902</v>
          </cell>
          <cell r="U54">
            <v>-0.94832171048527814</v>
          </cell>
          <cell r="V54">
            <v>-0.86898126508714257</v>
          </cell>
          <cell r="W54">
            <v>586025.21407278499</v>
          </cell>
          <cell r="X54">
            <v>-0.27358068932518265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17213.978896997502</v>
          </cell>
          <cell r="AG54">
            <v>-1.1005518247252266</v>
          </cell>
          <cell r="AH54">
            <v>3.8655863749985038</v>
          </cell>
          <cell r="AI54">
            <v>17329.262388954001</v>
          </cell>
          <cell r="AJ54">
            <v>3.8557966953010909E-3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2706409.1804365502</v>
          </cell>
          <cell r="AS54">
            <v>-0.24547136686245974</v>
          </cell>
          <cell r="AT54">
            <v>0.15839066305746721</v>
          </cell>
          <cell r="AU54">
            <v>2707390.6543660001</v>
          </cell>
          <cell r="AV54">
            <v>-0.28345729550218141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343222.367859683</v>
          </cell>
          <cell r="BD54">
            <v>0.71429745420921176</v>
          </cell>
          <cell r="BE54">
            <v>12.341172047680377</v>
          </cell>
          <cell r="BF54">
            <v>341868.56728602701</v>
          </cell>
          <cell r="BG54">
            <v>-7.4161519587151604E-3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516166.666629616</v>
          </cell>
          <cell r="BO54">
            <v>-0.8315793713156383</v>
          </cell>
          <cell r="BP54">
            <v>-2.1706325577893422</v>
          </cell>
          <cell r="BQ54">
            <v>519173.322462574</v>
          </cell>
          <cell r="BR54">
            <v>-0.28954983831594194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66227.816640793506</v>
          </cell>
          <cell r="BZ54">
            <v>-2.4144546497320785</v>
          </cell>
          <cell r="CA54">
            <v>11.387110288149888</v>
          </cell>
          <cell r="CB54">
            <v>66847.601906620694</v>
          </cell>
          <cell r="CC54">
            <v>2.3321576457285682E-2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17364.71833331</v>
          </cell>
          <cell r="CK54">
            <v>-1.0098943984731545</v>
          </cell>
          <cell r="CL54">
            <v>3.7066969904004203</v>
          </cell>
          <cell r="CM54">
            <v>17472.019336748199</v>
          </cell>
          <cell r="CN54">
            <v>-8.5217445815886847E-2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15652.1482815134</v>
          </cell>
          <cell r="CV54">
            <v>-1.7965227152698104</v>
          </cell>
          <cell r="CW54">
            <v>6.9120619019904144</v>
          </cell>
          <cell r="CX54">
            <v>15852.132665465</v>
          </cell>
          <cell r="CY54">
            <v>0.85529343842607253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3039387.1636462598</v>
          </cell>
          <cell r="I55">
            <v>-0.30307388260224499</v>
          </cell>
          <cell r="J55">
            <v>0.81247289952926938</v>
          </cell>
          <cell r="K55">
            <v>3041198.6856697602</v>
          </cell>
          <cell r="L55">
            <v>-0.22226419965365191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586408.44317056297</v>
          </cell>
          <cell r="U55">
            <v>0.717353146297528</v>
          </cell>
          <cell r="V55">
            <v>0.24952317522903897</v>
          </cell>
          <cell r="W55">
            <v>584684.18382633303</v>
          </cell>
          <cell r="X55">
            <v>-0.22883490577683663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17354.5526441619</v>
          </cell>
          <cell r="AG55">
            <v>0.81662553443073715</v>
          </cell>
          <cell r="AH55">
            <v>4.149365132179458</v>
          </cell>
          <cell r="AI55">
            <v>17328.714620136299</v>
          </cell>
          <cell r="AJ55">
            <v>-3.1609471044234342E-3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2699910.1845784201</v>
          </cell>
          <cell r="AS55">
            <v>-0.24013352840761559</v>
          </cell>
          <cell r="AT55">
            <v>-0.23304924215195524</v>
          </cell>
          <cell r="AU55">
            <v>2701463.7052687299</v>
          </cell>
          <cell r="AV55">
            <v>-0.21891739515729702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340086.40571585897</v>
          </cell>
          <cell r="BD55">
            <v>-0.91368233468573923</v>
          </cell>
          <cell r="BE55">
            <v>10.242642756124075</v>
          </cell>
          <cell r="BF55">
            <v>340858.15214943601</v>
          </cell>
          <cell r="BG55">
            <v>-0.29555660662585448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519424.30399316998</v>
          </cell>
          <cell r="BO55">
            <v>0.63112121997825898</v>
          </cell>
          <cell r="BP55">
            <v>-1.1092947896886984</v>
          </cell>
          <cell r="BQ55">
            <v>518046.34485405398</v>
          </cell>
          <cell r="BR55">
            <v>-0.21707155582926835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66961.596597326294</v>
          </cell>
          <cell r="BZ55">
            <v>1.1079633811766243</v>
          </cell>
          <cell r="CA55">
            <v>11.845404946807809</v>
          </cell>
          <cell r="CB55">
            <v>66665.767168663893</v>
          </cell>
          <cell r="CC55">
            <v>-0.27201385355723762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17518.082343235899</v>
          </cell>
          <cell r="CK55">
            <v>0.88319319082594827</v>
          </cell>
          <cell r="CL55">
            <v>4.0914624244347859</v>
          </cell>
          <cell r="CM55">
            <v>17453.034207232999</v>
          </cell>
          <cell r="CN55">
            <v>-0.10866019061271057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15597.137526971501</v>
          </cell>
          <cell r="CV55">
            <v>-0.35145817399948598</v>
          </cell>
          <cell r="CW55">
            <v>6.1433297149186759</v>
          </cell>
          <cell r="CX55">
            <v>16009.0005188045</v>
          </cell>
          <cell r="CY55">
            <v>0.98956939517196529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3036500.7662364799</v>
          </cell>
          <cell r="I56">
            <v>-9.4966427584608493E-2</v>
          </cell>
          <cell r="J56">
            <v>0.13093079315141534</v>
          </cell>
          <cell r="K56">
            <v>3035209.2984156301</v>
          </cell>
          <cell r="L56">
            <v>-0.19694166258693679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584941.67605886795</v>
          </cell>
          <cell r="U56">
            <v>-0.25012721572775787</v>
          </cell>
          <cell r="V56">
            <v>0.38260108371721313</v>
          </cell>
          <cell r="W56">
            <v>582371.32102595898</v>
          </cell>
          <cell r="X56">
            <v>-0.39557471612076783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17378.250437150698</v>
          </cell>
          <cell r="AG56">
            <v>0.13655087212385286</v>
          </cell>
          <cell r="AH56">
            <v>4.810729567198754</v>
          </cell>
          <cell r="AI56">
            <v>17324.9786367126</v>
          </cell>
          <cell r="AJ56">
            <v>-2.1559495355519469E-2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2698207.6073022201</v>
          </cell>
          <cell r="AS56">
            <v>-6.3060515343249524E-2</v>
          </cell>
          <cell r="AT56">
            <v>-0.65822653253071206</v>
          </cell>
          <cell r="AU56">
            <v>2696194.8466711999</v>
          </cell>
          <cell r="AV56">
            <v>-0.19503717881732299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339372.82604287</v>
          </cell>
          <cell r="BD56">
            <v>-0.20982305114105593</v>
          </cell>
          <cell r="BE56">
            <v>7.0149868054860454</v>
          </cell>
          <cell r="BF56">
            <v>339372.35541999002</v>
          </cell>
          <cell r="BG56">
            <v>-0.43589883946639235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518342.91342173301</v>
          </cell>
          <cell r="BO56">
            <v>-0.20819021426674578</v>
          </cell>
          <cell r="BP56">
            <v>-0.6421270476900397</v>
          </cell>
          <cell r="BQ56">
            <v>516041.98441375402</v>
          </cell>
          <cell r="BR56">
            <v>-0.38690755377583813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66466.622872759704</v>
          </cell>
          <cell r="BZ56">
            <v>-0.739190446044935</v>
          </cell>
          <cell r="CA56">
            <v>9.1679658696386603</v>
          </cell>
          <cell r="CB56">
            <v>66290.908115415397</v>
          </cell>
          <cell r="CC56">
            <v>-0.56229616663692672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17449.6098668056</v>
          </cell>
          <cell r="CK56">
            <v>-0.39086741966787297</v>
          </cell>
          <cell r="CL56">
            <v>3.9663052571102195</v>
          </cell>
          <cell r="CM56">
            <v>17432.2884819518</v>
          </cell>
          <cell r="CN56">
            <v>-0.11886600939910305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16934.566556972299</v>
          </cell>
          <cell r="CV56">
            <v>8.5748364255174181</v>
          </cell>
          <cell r="CW56">
            <v>16.176213168512565</v>
          </cell>
          <cell r="CX56">
            <v>16180.3778222163</v>
          </cell>
          <cell r="CY56">
            <v>1.0705059520142874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3028757.3220985001</v>
          </cell>
          <cell r="I57">
            <v>-0.25501209234263245</v>
          </cell>
          <cell r="J57">
            <v>-0.50525629211636403</v>
          </cell>
          <cell r="K57">
            <v>3027727.5271903099</v>
          </cell>
          <cell r="L57">
            <v>-0.24649935110654927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576892.85981860699</v>
          </cell>
          <cell r="U57">
            <v>-1.3760032101817532</v>
          </cell>
          <cell r="V57">
            <v>-1.7640523673059298</v>
          </cell>
          <cell r="W57">
            <v>577730.80164458102</v>
          </cell>
          <cell r="X57">
            <v>-0.79683171437817302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17220.9869957954</v>
          </cell>
          <cell r="AG57">
            <v>-0.90494403866516748</v>
          </cell>
          <cell r="AH57">
            <v>2.5457561823689301</v>
          </cell>
          <cell r="AI57">
            <v>17316.315268419701</v>
          </cell>
          <cell r="AJ57">
            <v>-5.0005073452388013E-2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2691006.77240466</v>
          </cell>
          <cell r="AS57">
            <v>-0.26687475337598965</v>
          </cell>
          <cell r="AT57">
            <v>-1.2353346909887775</v>
          </cell>
          <cell r="AU57">
            <v>2689120.6812715498</v>
          </cell>
          <cell r="AV57">
            <v>-0.26237589647439913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337986.356454111</v>
          </cell>
          <cell r="BD57">
            <v>-0.40853877575450781</v>
          </cell>
          <cell r="BE57">
            <v>5.3783385098871213</v>
          </cell>
          <cell r="BF57">
            <v>337580.91877130099</v>
          </cell>
          <cell r="BG57">
            <v>-0.52786758263561107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511359.627470401</v>
          </cell>
          <cell r="BO57">
            <v>-1.3472328395951805</v>
          </cell>
          <cell r="BP57">
            <v>-2.5716896539674856</v>
          </cell>
          <cell r="BQ57">
            <v>511824.222702789</v>
          </cell>
          <cell r="BR57">
            <v>-0.81732917831415908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65633.956010398193</v>
          </cell>
          <cell r="BZ57">
            <v>-1.2527593946747184</v>
          </cell>
          <cell r="CA57">
            <v>5.7348783513557189</v>
          </cell>
          <cell r="CB57">
            <v>65791.377715344395</v>
          </cell>
          <cell r="CC57">
            <v>-0.75354285266585519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17317.295545168399</v>
          </cell>
          <cell r="CK57">
            <v>-0.75826521422064364</v>
          </cell>
          <cell r="CL57">
            <v>1.9291024162200816</v>
          </cell>
          <cell r="CM57">
            <v>17409.183048495401</v>
          </cell>
          <cell r="CN57">
            <v>-0.13254389106927303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16279.465674097</v>
          </cell>
          <cell r="CV57">
            <v>-3.8684242709807082</v>
          </cell>
          <cell r="CW57">
            <v>10.286236677398817</v>
          </cell>
          <cell r="CX57">
            <v>16343.340541268</v>
          </cell>
          <cell r="CY57">
            <v>1.0071626314432909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3019422.01624155</v>
          </cell>
          <cell r="I58">
            <v>-0.3082223124592276</v>
          </cell>
          <cell r="J58">
            <v>-1.0790721220798023</v>
          </cell>
          <cell r="K58">
            <v>3018028.0128011699</v>
          </cell>
          <cell r="L58">
            <v>-0.32035625075355056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585520.43380709796</v>
          </cell>
          <cell r="U58">
            <v>1.4955244880659135</v>
          </cell>
          <cell r="V58">
            <v>-0.59663286671248339</v>
          </cell>
          <cell r="W58">
            <v>571592.84338019998</v>
          </cell>
          <cell r="X58">
            <v>-1.0624253106998274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17364.4938710323</v>
          </cell>
          <cell r="AG58">
            <v>0.83332549564052449</v>
          </cell>
          <cell r="AH58">
            <v>3.017558223282033</v>
          </cell>
          <cell r="AI58">
            <v>17304.5288203663</v>
          </cell>
          <cell r="AJ58">
            <v>-6.8065566321122178E-2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2689049.6915990701</v>
          </cell>
          <cell r="AS58">
            <v>-7.2726714241644341E-2</v>
          </cell>
          <cell r="AT58">
            <v>-1.5385598713879476</v>
          </cell>
          <cell r="AU58">
            <v>2679617.3353387299</v>
          </cell>
          <cell r="AV58">
            <v>-0.3533997562476901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334518.79192458501</v>
          </cell>
          <cell r="BD58">
            <v>-1.0259480784683084</v>
          </cell>
          <cell r="BE58">
            <v>3.4355881782555513</v>
          </cell>
          <cell r="BF58">
            <v>335480.29411153198</v>
          </cell>
          <cell r="BG58">
            <v>-0.62225811441437018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520153.08270744898</v>
          </cell>
          <cell r="BO58">
            <v>1.719622505309526</v>
          </cell>
          <cell r="BP58">
            <v>-0.91263083257125122</v>
          </cell>
          <cell r="BQ58">
            <v>506236.04861479101</v>
          </cell>
          <cell r="BR58">
            <v>-1.0918150880957789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65573.526513565797</v>
          </cell>
          <cell r="BZ58">
            <v>-9.2070477700323394E-2</v>
          </cell>
          <cell r="CA58">
            <v>2.5409722479848389</v>
          </cell>
          <cell r="CB58">
            <v>65250.660122617097</v>
          </cell>
          <cell r="CC58">
            <v>-0.82186695506938412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17442.9316575841</v>
          </cell>
          <cell r="CK58">
            <v>0.72549499480449864</v>
          </cell>
          <cell r="CL58">
            <v>2.346135250371276</v>
          </cell>
          <cell r="CM58">
            <v>17386.168896625299</v>
          </cell>
          <cell r="CN58">
            <v>-0.13219547296385675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16453.289617193601</v>
          </cell>
          <cell r="CV58">
            <v>1.067749682799346</v>
          </cell>
          <cell r="CW58">
            <v>11.595223530298849</v>
          </cell>
          <cell r="CX58">
            <v>16468.680075096301</v>
          </cell>
          <cell r="CY58">
            <v>0.7669150227385293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3007602.4805252599</v>
          </cell>
          <cell r="I59">
            <v>-0.39145027269167354</v>
          </cell>
          <cell r="J59">
            <v>-1.4914686959186245</v>
          </cell>
          <cell r="K59">
            <v>3007185.9777238802</v>
          </cell>
          <cell r="L59">
            <v>-0.35924236061767661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563013.82782489096</v>
          </cell>
          <cell r="U59">
            <v>-3.8438634559459062</v>
          </cell>
          <cell r="V59">
            <v>-3.8291759908303176</v>
          </cell>
          <cell r="W59">
            <v>565850.98674001102</v>
          </cell>
          <cell r="X59">
            <v>-1.0045361320889927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17361.6596136076</v>
          </cell>
          <cell r="AG59">
            <v>-1.6322142446245635E-2</v>
          </cell>
          <cell r="AH59">
            <v>2.3595915834300007</v>
          </cell>
          <cell r="AI59">
            <v>17295.560395112399</v>
          </cell>
          <cell r="AJ59">
            <v>-5.182704104225988E-2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2669135.2353338199</v>
          </cell>
          <cell r="AS59">
            <v>-0.74057598591299456</v>
          </cell>
          <cell r="AT59">
            <v>-2.2015180544407644</v>
          </cell>
          <cell r="AU59">
            <v>2669612.2072098101</v>
          </cell>
          <cell r="AV59">
            <v>-0.3733789894912366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335302.96221970202</v>
          </cell>
          <cell r="BD59">
            <v>0.23441741212966161</v>
          </cell>
          <cell r="BE59">
            <v>3.6900864866026768</v>
          </cell>
          <cell r="BF59">
            <v>333576.78662516002</v>
          </cell>
          <cell r="BG59">
            <v>-0.56739770406280077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498259.28213254601</v>
          </cell>
          <cell r="BO59">
            <v>-4.2091071461008216</v>
          </cell>
          <cell r="BP59">
            <v>-4.5104783560643069</v>
          </cell>
          <cell r="BQ59">
            <v>501084.81921847101</v>
          </cell>
          <cell r="BR59">
            <v>-1.0175548364078906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64615.7655058788</v>
          </cell>
          <cell r="BZ59">
            <v>-1.4605909710969311</v>
          </cell>
          <cell r="CA59">
            <v>1.5316331390868174</v>
          </cell>
          <cell r="CB59">
            <v>64726.424969672298</v>
          </cell>
          <cell r="CC59">
            <v>-0.80341739372394338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17424.669973150099</v>
          </cell>
          <cell r="CK59">
            <v>-0.1046938943091047</v>
          </cell>
          <cell r="CL59">
            <v>1.7134335484685146</v>
          </cell>
          <cell r="CM59">
            <v>17371.077633141598</v>
          </cell>
          <cell r="CN59">
            <v>-8.6800396185209683E-2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16749.946853660898</v>
          </cell>
          <cell r="CV59">
            <v>1.8030268923078685</v>
          </cell>
          <cell r="CW59">
            <v>10.944411143765413</v>
          </cell>
          <cell r="CX59">
            <v>16536.076757287999</v>
          </cell>
          <cell r="CY59">
            <v>0.40924155356940006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2936417.9387795599</v>
          </cell>
          <cell r="I60">
            <v>-2.3668201568070257</v>
          </cell>
          <cell r="J60">
            <v>-3.8688996032090897</v>
          </cell>
          <cell r="K60">
            <v>2937218.7920615501</v>
          </cell>
          <cell r="L60">
            <v>-2.3266663977758983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383486.16159400297</v>
          </cell>
          <cell r="U60">
            <v>-31.886901770150633</v>
          </cell>
          <cell r="V60">
            <v>-35.046278389547368</v>
          </cell>
          <cell r="W60">
            <v>561807.01652796799</v>
          </cell>
          <cell r="X60">
            <v>-0.7146705240086636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16694.068983594701</v>
          </cell>
          <cell r="AG60">
            <v>-3.8452005445934412</v>
          </cell>
          <cell r="AH60">
            <v>-3.2430118715926208</v>
          </cell>
          <cell r="AI60">
            <v>17293.478751603001</v>
          </cell>
          <cell r="AJ60">
            <v>-1.2035710100417882E-2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2605427.8270632001</v>
          </cell>
          <cell r="AS60">
            <v>-2.3868183008213917</v>
          </cell>
          <cell r="AT60">
            <v>-4.4201665246477102</v>
          </cell>
          <cell r="AU60">
            <v>2606449.6803783001</v>
          </cell>
          <cell r="AV60">
            <v>-2.3659813459395806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330558.18287985201</v>
          </cell>
          <cell r="BD60">
            <v>-1.4150723001191579</v>
          </cell>
          <cell r="BE60">
            <v>0.59570013779451847</v>
          </cell>
          <cell r="BF60">
            <v>332080.80235302902</v>
          </cell>
          <cell r="BG60">
            <v>-0.44846773879743446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321732.09091488301</v>
          </cell>
          <cell r="BO60">
            <v>-35.42878126868564</v>
          </cell>
          <cell r="BP60">
            <v>-38.764106691939318</v>
          </cell>
          <cell r="BQ60">
            <v>497509.41422042</v>
          </cell>
          <cell r="BR60">
            <v>-0.71353289122337982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61067.075799419203</v>
          </cell>
          <cell r="BZ60">
            <v>-5.4919874100024968</v>
          </cell>
          <cell r="CA60">
            <v>-5.7015766882261483</v>
          </cell>
          <cell r="CB60">
            <v>64274.141319207498</v>
          </cell>
          <cell r="CC60">
            <v>-0.69876198272454992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16689.0255416127</v>
          </cell>
          <cell r="CK60">
            <v>-4.22185575205134</v>
          </cell>
          <cell r="CL60">
            <v>-4.2777300535329701</v>
          </cell>
          <cell r="CM60">
            <v>17368.137849314298</v>
          </cell>
          <cell r="CN60">
            <v>-1.6923439578044E-2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16549.512002820698</v>
          </cell>
          <cell r="CV60">
            <v>-1.1966297719708474</v>
          </cell>
          <cell r="CW60">
            <v>9.9828279249573786</v>
          </cell>
          <cell r="CX60">
            <v>16537.340373463601</v>
          </cell>
          <cell r="CY60">
            <v>7.6415717836146651E-3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2895347.19568429</v>
          </cell>
          <cell r="I61">
            <v>-1.3986681716138705</v>
          </cell>
          <cell r="J61">
            <v>-5.7073845769595524</v>
          </cell>
          <cell r="K61">
            <v>2932580.8073887099</v>
          </cell>
          <cell r="L61">
            <v>-0.15790395612936106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425349.23339725699</v>
          </cell>
          <cell r="U61">
            <v>10.916449143626327</v>
          </cell>
          <cell r="V61">
            <v>-27.82290446698919</v>
          </cell>
          <cell r="W61">
            <v>559296.08261697297</v>
          </cell>
          <cell r="X61">
            <v>-0.44693886639452879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16760.755584152401</v>
          </cell>
          <cell r="AG61">
            <v>0.39946283092056056</v>
          </cell>
          <cell r="AH61">
            <v>-2.7117503825646274</v>
          </cell>
          <cell r="AI61">
            <v>17309.836902405601</v>
          </cell>
          <cell r="AJ61">
            <v>9.4591441303177315E-2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2564288.29857925</v>
          </cell>
          <cell r="AS61">
            <v>-1.5789932101217263</v>
          </cell>
          <cell r="AT61">
            <v>-6.3886306245960718</v>
          </cell>
          <cell r="AU61">
            <v>2603214.4816091098</v>
          </cell>
          <cell r="AV61">
            <v>-0.12412281708506998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330353.05086472002</v>
          </cell>
          <cell r="BD61">
            <v>-6.2056250837561056E-2</v>
          </cell>
          <cell r="BE61">
            <v>-0.13978557619044749</v>
          </cell>
          <cell r="BF61">
            <v>330977.55123652302</v>
          </cell>
          <cell r="BG61">
            <v>-0.3322236963680763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362051.26917178999</v>
          </cell>
          <cell r="BO61">
            <v>12.531910678308368</v>
          </cell>
          <cell r="BP61">
            <v>-31.040608752345417</v>
          </cell>
          <cell r="BQ61">
            <v>495383.44928349101</v>
          </cell>
          <cell r="BR61">
            <v>-0.42732154933395816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63053.913090143098</v>
          </cell>
          <cell r="BZ61">
            <v>3.2535327174496809</v>
          </cell>
          <cell r="CA61">
            <v>-2.5797047104759123</v>
          </cell>
          <cell r="CB61">
            <v>63981.641955578198</v>
          </cell>
          <cell r="CC61">
            <v>-0.45508093554552165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16770.375352251202</v>
          </cell>
          <cell r="CK61">
            <v>0.48744494060279919</v>
          </cell>
          <cell r="CL61">
            <v>-3.5637870200131463</v>
          </cell>
          <cell r="CM61">
            <v>17389.139620038899</v>
          </cell>
          <cell r="CN61">
            <v>0.12092125768929111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16489.894000184398</v>
          </cell>
          <cell r="CV61">
            <v>-0.36024024530837417</v>
          </cell>
          <cell r="CW61">
            <v>6.9808012134643942</v>
          </cell>
          <cell r="CX61">
            <v>16485.5144793869</v>
          </cell>
          <cell r="CY61">
            <v>-0.31338711610400538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2900418.5359928398</v>
          </cell>
          <cell r="I62">
            <v>0.1751548248206225</v>
          </cell>
          <cell r="J62">
            <v>-5.5377441315050087</v>
          </cell>
          <cell r="K62">
            <v>2934793.6817645002</v>
          </cell>
          <cell r="L62">
            <v>7.5458257457559769E-2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529700.15508008399</v>
          </cell>
          <cell r="U62">
            <v>24.532998648987324</v>
          </cell>
          <cell r="V62">
            <v>-9.9422918113316321</v>
          </cell>
          <cell r="W62">
            <v>558238.91244608595</v>
          </cell>
          <cell r="X62">
            <v>-0.18901798237893508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17159.740258459798</v>
          </cell>
          <cell r="AG62">
            <v>2.380469497954163</v>
          </cell>
          <cell r="AH62">
            <v>-0.6023304773563033</v>
          </cell>
          <cell r="AI62">
            <v>17355.1227762464</v>
          </cell>
          <cell r="AJ62">
            <v>0.26161929829914199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2565346.95522191</v>
          </cell>
          <cell r="AS62">
            <v>4.1284618552706043E-2</v>
          </cell>
          <cell r="AT62">
            <v>-6.1734593443440184</v>
          </cell>
          <cell r="AU62">
            <v>2606178.1537446599</v>
          </cell>
          <cell r="AV62">
            <v>0.11384663678261905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332293.73947969201</v>
          </cell>
          <cell r="BD62">
            <v>0.58745896545895349</v>
          </cell>
          <cell r="BE62">
            <v>-0.78130613890601885</v>
          </cell>
          <cell r="BF62">
            <v>330177.723241903</v>
          </cell>
          <cell r="BG62">
            <v>-0.24165626690749406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465145.53303443</v>
          </cell>
          <cell r="BO62">
            <v>28.475045564257574</v>
          </cell>
          <cell r="BP62">
            <v>-10.956630291986107</v>
          </cell>
          <cell r="BQ62">
            <v>494544.23744422302</v>
          </cell>
          <cell r="BR62">
            <v>-0.16940651539364041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64233.487962644998</v>
          </cell>
          <cell r="BZ62">
            <v>1.8707401566268489</v>
          </cell>
          <cell r="CA62">
            <v>-1.985285869907855</v>
          </cell>
          <cell r="CB62">
            <v>63919.296413441501</v>
          </cell>
          <cell r="CC62">
            <v>-9.7442860531747597E-2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17320.3685216964</v>
          </cell>
          <cell r="CK62">
            <v>3.2795519354393621</v>
          </cell>
          <cell r="CL62">
            <v>-0.83213174779658905</v>
          </cell>
          <cell r="CM62">
            <v>17440.910433577501</v>
          </cell>
          <cell r="CN62">
            <v>0.29771923551031981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15890.920013028301</v>
          </cell>
          <cell r="CV62">
            <v>-3.6323701483429782</v>
          </cell>
          <cell r="CW62">
            <v>2.845104108551237</v>
          </cell>
          <cell r="CX62">
            <v>16426.917810793399</v>
          </cell>
          <cell r="CY62">
            <v>-0.35544337222092592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2944965.44127235</v>
          </cell>
          <cell r="I63">
            <v>1.5358785198309688</v>
          </cell>
          <cell r="J63">
            <v>-4.2753471111541419</v>
          </cell>
          <cell r="K63">
            <v>2945061.2908912101</v>
          </cell>
          <cell r="L63">
            <v>0.34985795391710883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556521.64833109197</v>
          </cell>
          <cell r="U63">
            <v>5.0635237678857914</v>
          </cell>
          <cell r="V63">
            <v>-6.3553571667836275</v>
          </cell>
          <cell r="W63">
            <v>559478.15601800801</v>
          </cell>
          <cell r="X63">
            <v>0.22199161403707257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17460.827685302302</v>
          </cell>
          <cell r="AG63">
            <v>1.7546152931660286</v>
          </cell>
          <cell r="AH63">
            <v>1.4098694739052782</v>
          </cell>
          <cell r="AI63">
            <v>17431.1985278338</v>
          </cell>
          <cell r="AJ63">
            <v>0.43834752751805706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2612130.7393584</v>
          </cell>
          <cell r="AS63">
            <v>1.8236825253308941</v>
          </cell>
          <cell r="AT63">
            <v>-4.4997080213511849</v>
          </cell>
          <cell r="AU63">
            <v>2616132.7881547199</v>
          </cell>
          <cell r="AV63">
            <v>0.38196292896388528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329866.60145236098</v>
          </cell>
          <cell r="BD63">
            <v>-0.73041942683947925</v>
          </cell>
          <cell r="BE63">
            <v>-2.6109251094772876</v>
          </cell>
          <cell r="BF63">
            <v>329957.34040567902</v>
          </cell>
          <cell r="BG63">
            <v>-6.6746730839416762E-2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492857.71525362501</v>
          </cell>
          <cell r="BO63">
            <v>5.9577444586883299</v>
          </cell>
          <cell r="BP63">
            <v>-6.6645551502229408</v>
          </cell>
          <cell r="BQ63">
            <v>495710.01586944301</v>
          </cell>
          <cell r="BR63">
            <v>0.23572783523768681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64135.183424872703</v>
          </cell>
          <cell r="BZ63">
            <v>-0.15304250304679634</v>
          </cell>
          <cell r="CA63">
            <v>-3.0627881761875586</v>
          </cell>
          <cell r="CB63">
            <v>64063.048043086201</v>
          </cell>
          <cell r="CC63">
            <v>0.22489551310904285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17586.952319348398</v>
          </cell>
          <cell r="CK63">
            <v>1.5391346744040746</v>
          </cell>
          <cell r="CL63">
            <v>1.0973383976391871</v>
          </cell>
          <cell r="CM63">
            <v>17523.893279157899</v>
          </cell>
          <cell r="CN63">
            <v>0.47579423044704316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16180.6655252003</v>
          </cell>
          <cell r="CV63">
            <v>1.8233400705210956</v>
          </cell>
          <cell r="CW63">
            <v>5.5816493177688598</v>
          </cell>
          <cell r="CX63">
            <v>16395.029956144499</v>
          </cell>
          <cell r="CY63">
            <v>-0.19411952391913367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2960033.0133079998</v>
          </cell>
          <cell r="I64">
            <v>0.5116383311153605</v>
          </cell>
          <cell r="J64">
            <v>-3.4112025625260065</v>
          </cell>
          <cell r="K64">
            <v>2962763.6083267601</v>
          </cell>
          <cell r="L64">
            <v>0.60108485654616406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562713.435900643</v>
          </cell>
          <cell r="U64">
            <v>1.1125870104279123</v>
          </cell>
          <cell r="V64">
            <v>-4.45321908716189</v>
          </cell>
          <cell r="W64">
            <v>563087.72007611697</v>
          </cell>
          <cell r="X64">
            <v>0.64516621771248772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17543.3328973266</v>
          </cell>
          <cell r="AG64">
            <v>0.4725160428319608</v>
          </cell>
          <cell r="AH64">
            <v>0.96753728141790696</v>
          </cell>
          <cell r="AI64">
            <v>17533.800599387101</v>
          </cell>
          <cell r="AJ64">
            <v>0.58861168604940362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2631782.7027677498</v>
          </cell>
          <cell r="AS64">
            <v>0.75233460229393589</v>
          </cell>
          <cell r="AT64">
            <v>-3.3915093609734477</v>
          </cell>
          <cell r="AU64">
            <v>2632167.4083366999</v>
          </cell>
          <cell r="AV64">
            <v>0.61291308509190934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329006.37831521098</v>
          </cell>
          <cell r="BD64">
            <v>-0.26077909474998551</v>
          </cell>
          <cell r="BE64">
            <v>-3.6629753688991884</v>
          </cell>
          <cell r="BF64">
            <v>331194.67326995102</v>
          </cell>
          <cell r="BG64">
            <v>0.37499782934082126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498814.578299026</v>
          </cell>
          <cell r="BO64">
            <v>1.2086374750845952</v>
          </cell>
          <cell r="BP64">
            <v>-4.4279224280950347</v>
          </cell>
          <cell r="BQ64">
            <v>498959.01694013202</v>
          </cell>
          <cell r="BR64">
            <v>0.65542372892959744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63750.758238123599</v>
          </cell>
          <cell r="BZ64">
            <v>-0.59939828066355449</v>
          </cell>
          <cell r="CA64">
            <v>-5.0733007393766147</v>
          </cell>
          <cell r="CB64">
            <v>64350.602325564301</v>
          </cell>
          <cell r="CC64">
            <v>0.44886138150139721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17643.194268255502</v>
          </cell>
          <cell r="CK64">
            <v>0.31979360542888635</v>
          </cell>
          <cell r="CL64">
            <v>0.53936246043019986</v>
          </cell>
          <cell r="CM64">
            <v>17633.9803658821</v>
          </cell>
          <cell r="CN64">
            <v>0.62821135104225678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16485.960752991301</v>
          </cell>
          <cell r="CV64">
            <v>1.8867903011499987</v>
          </cell>
          <cell r="CW64">
            <v>5.8295148070809786</v>
          </cell>
          <cell r="CX64">
            <v>16418.669036708401</v>
          </cell>
          <cell r="CY64">
            <v>0.1441844304471227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2986129.4032267798</v>
          </cell>
          <cell r="I65">
            <v>0.8816249616627081</v>
          </cell>
          <cell r="J65">
            <v>-2.1851615352803755</v>
          </cell>
          <cell r="K65">
            <v>2985762.3245781199</v>
          </cell>
          <cell r="L65">
            <v>0.77625890188209989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568547.93632102397</v>
          </cell>
          <cell r="U65">
            <v>1.0368510947392995</v>
          </cell>
          <cell r="V65">
            <v>-3.2762746420843794</v>
          </cell>
          <cell r="W65">
            <v>568409.34506835404</v>
          </cell>
          <cell r="X65">
            <v>0.94507921279436036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17615.973222290999</v>
          </cell>
          <cell r="AG65">
            <v>0.41406228445604043</v>
          </cell>
          <cell r="AH65">
            <v>1.209025593663114</v>
          </cell>
          <cell r="AI65">
            <v>17650.636961614</v>
          </cell>
          <cell r="AJ65">
            <v>0.66634932663134638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2653343.2808010401</v>
          </cell>
          <cell r="AS65">
            <v>0.81923853404066715</v>
          </cell>
          <cell r="AT65">
            <v>-2.2014076099474109</v>
          </cell>
          <cell r="AU65">
            <v>2652251.4756856901</v>
          </cell>
          <cell r="AV65">
            <v>0.76302393553613301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333731.36911050399</v>
          </cell>
          <cell r="BD65">
            <v>1.4361395725787762</v>
          </cell>
          <cell r="BE65">
            <v>-2.0707170456415946</v>
          </cell>
          <cell r="BF65">
            <v>334024.068194344</v>
          </cell>
          <cell r="BG65">
            <v>0.8542996469290407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503818.76018269599</v>
          </cell>
          <cell r="BO65">
            <v>1.0032148420229481</v>
          </cell>
          <cell r="BP65">
            <v>-3.203918500472315</v>
          </cell>
          <cell r="BQ65">
            <v>503786.571378341</v>
          </cell>
          <cell r="BR65">
            <v>0.96752524241649784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64762.018428103598</v>
          </cell>
          <cell r="BZ65">
            <v>1.5862716270804267</v>
          </cell>
          <cell r="CA65">
            <v>-4.5742830302238735</v>
          </cell>
          <cell r="CB65">
            <v>64682.2408590509</v>
          </cell>
          <cell r="CC65">
            <v>0.51536197254031035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17718.357768448899</v>
          </cell>
          <cell r="CK65">
            <v>0.42601979579535154</v>
          </cell>
          <cell r="CL65">
            <v>1.0060787003885703</v>
          </cell>
          <cell r="CM65">
            <v>17755.478020541599</v>
          </cell>
          <cell r="CN65">
            <v>0.68899733434301857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16521.507736725202</v>
          </cell>
          <cell r="CV65">
            <v>0.21561972800068219</v>
          </cell>
          <cell r="CW65">
            <v>3.6579439800778211</v>
          </cell>
          <cell r="CX65">
            <v>16510.0927425962</v>
          </cell>
          <cell r="CY65">
            <v>0.55682775311078081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3011063.4058626499</v>
          </cell>
          <cell r="I66">
            <v>0.83499404308891023</v>
          </cell>
          <cell r="J66">
            <v>-1.2321399854320034</v>
          </cell>
          <cell r="K66">
            <v>3010088.3294922402</v>
          </cell>
          <cell r="L66">
            <v>0.81473346735854135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576410.47966682003</v>
          </cell>
          <cell r="U66">
            <v>1.3829165218105066</v>
          </cell>
          <cell r="V66">
            <v>-0.99982612128916137</v>
          </cell>
          <cell r="W66">
            <v>573553.86276911502</v>
          </cell>
          <cell r="X66">
            <v>0.90507268140398378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17766.951436426902</v>
          </cell>
          <cell r="AG66">
            <v>0.85705292708357916</v>
          </cell>
          <cell r="AH66">
            <v>3.2123458657536212</v>
          </cell>
          <cell r="AI66">
            <v>17757.045234261401</v>
          </cell>
          <cell r="AJ66">
            <v>0.60285797548730846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2674546.5799025302</v>
          </cell>
          <cell r="AS66">
            <v>0.79911631694671303</v>
          </cell>
          <cell r="AT66">
            <v>-1.1773016720583425</v>
          </cell>
          <cell r="AU66">
            <v>2673394.31312434</v>
          </cell>
          <cell r="AV66">
            <v>0.79716563955097353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337749.08134619897</v>
          </cell>
          <cell r="BD66">
            <v>1.2038761134152365</v>
          </cell>
          <cell r="BE66">
            <v>-1.5946765205354061</v>
          </cell>
          <cell r="BF66">
            <v>337696.29350880597</v>
          </cell>
          <cell r="BG66">
            <v>1.099389434513856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511192.40252447297</v>
          </cell>
          <cell r="BO66">
            <v>1.4635505710631103</v>
          </cell>
          <cell r="BP66">
            <v>-0.96369340113014146</v>
          </cell>
          <cell r="BQ66">
            <v>508488.70190511999</v>
          </cell>
          <cell r="BR66">
            <v>0.93335765459451114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65294.566782973699</v>
          </cell>
          <cell r="BZ66">
            <v>0.82231586938772416</v>
          </cell>
          <cell r="CA66">
            <v>-1.4091508752003223</v>
          </cell>
          <cell r="CB66">
            <v>64948.705991062001</v>
          </cell>
          <cell r="CC66">
            <v>0.41196026679371689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17890.207609945199</v>
          </cell>
          <cell r="CK66">
            <v>0.96989711880810514</v>
          </cell>
          <cell r="CL66">
            <v>3.026189463880764</v>
          </cell>
          <cell r="CM66">
            <v>17862.538333796299</v>
          </cell>
          <cell r="CN66">
            <v>0.60297060507658817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16546.449144112699</v>
          </cell>
          <cell r="CV66">
            <v>0.15096326427919138</v>
          </cell>
          <cell r="CW66">
            <v>5.7135982008012851</v>
          </cell>
          <cell r="CX66">
            <v>16642.6624323779</v>
          </cell>
          <cell r="CY66">
            <v>0.80296150874833438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3033409.49654319</v>
          </cell>
          <cell r="I67">
            <v>0.74213285037543208</v>
          </cell>
          <cell r="J67">
            <v>-0.19667343386087771</v>
          </cell>
          <cell r="K67">
            <v>3031454.6804138799</v>
          </cell>
          <cell r="L67">
            <v>0.70982471551736526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576416.35203767999</v>
          </cell>
          <cell r="U67">
            <v>1.0187828062058202E-3</v>
          </cell>
          <cell r="V67">
            <v>-1.7039473509041341</v>
          </cell>
          <cell r="W67">
            <v>576948.68043950596</v>
          </cell>
          <cell r="X67">
            <v>0.59189169331033353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17845.861727170999</v>
          </cell>
          <cell r="AG67">
            <v>0.44414085909139089</v>
          </cell>
          <cell r="AH67">
            <v>2.8310097821759519</v>
          </cell>
          <cell r="AI67">
            <v>17834.349498459698</v>
          </cell>
          <cell r="AJ67">
            <v>0.43534418693230809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2691693.1865914501</v>
          </cell>
          <cell r="AS67">
            <v>0.64110331140858623</v>
          </cell>
          <cell r="AT67">
            <v>-0.30434338275045447</v>
          </cell>
          <cell r="AU67">
            <v>2692164.34162685</v>
          </cell>
          <cell r="AV67">
            <v>0.70210475163964081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343037.79116900201</v>
          </cell>
          <cell r="BD67">
            <v>1.5658694915537064</v>
          </cell>
          <cell r="BE67">
            <v>0.86783399851886844</v>
          </cell>
          <cell r="BF67">
            <v>340612.084027634</v>
          </cell>
          <cell r="BG67">
            <v>0.86343574829671421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511028.79890249798</v>
          </cell>
          <cell r="BO67">
            <v>-3.2004314063949213E-2</v>
          </cell>
          <cell r="BP67">
            <v>-1.6163096385998899</v>
          </cell>
          <cell r="BQ67">
            <v>511752.42218019202</v>
          </cell>
          <cell r="BR67">
            <v>0.64184715665147984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65458.497904039199</v>
          </cell>
          <cell r="BZ67">
            <v>0.25106395392802128</v>
          </cell>
          <cell r="CA67">
            <v>-2.2447175241743142</v>
          </cell>
          <cell r="CB67">
            <v>65080.472714216601</v>
          </cell>
          <cell r="CC67">
            <v>0.20287813458936876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17922.540355594901</v>
          </cell>
          <cell r="CK67">
            <v>0.18072873358792041</v>
          </cell>
          <cell r="CL67">
            <v>2.3088030095666947</v>
          </cell>
          <cell r="CM67">
            <v>17936.225862592699</v>
          </cell>
          <cell r="CN67">
            <v>0.41252551803895121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16881.529228913601</v>
          </cell>
          <cell r="CV67">
            <v>2.0250875694385773</v>
          </cell>
          <cell r="CW67">
            <v>8.2347911578073454</v>
          </cell>
          <cell r="CX67">
            <v>16775.520401053102</v>
          </cell>
          <cell r="CY67">
            <v>0.79829756335578783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3050504.8591211298</v>
          </cell>
          <cell r="I68">
            <v>0.56356923117111268</v>
          </cell>
          <cell r="J68">
            <v>0.46119181132323683</v>
          </cell>
          <cell r="K68">
            <v>3047386.8113421001</v>
          </cell>
          <cell r="L68">
            <v>0.52556058420259932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578935.68632680096</v>
          </cell>
          <cell r="U68">
            <v>0.43706849748708088</v>
          </cell>
          <cell r="V68">
            <v>-1.0267672791812748</v>
          </cell>
          <cell r="W68">
            <v>579294.15389976802</v>
          </cell>
          <cell r="X68">
            <v>0.40653069151234261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17970.951793784199</v>
          </cell>
          <cell r="AG68">
            <v>0.7009471917108101</v>
          </cell>
          <cell r="AH68">
            <v>3.4105927911272462</v>
          </cell>
          <cell r="AI68">
            <v>17875.893084257001</v>
          </cell>
          <cell r="AJ68">
            <v>0.23294141342744523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2711005.4966905802</v>
          </cell>
          <cell r="AS68">
            <v>0.71747813589355669</v>
          </cell>
          <cell r="AT68">
            <v>0.47431077407553318</v>
          </cell>
          <cell r="AU68">
            <v>2706838.3853705199</v>
          </cell>
          <cell r="AV68">
            <v>0.54506493220999275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341546.06902192999</v>
          </cell>
          <cell r="BD68">
            <v>-0.43485650429025968</v>
          </cell>
          <cell r="BE68">
            <v>0.64037035740317594</v>
          </cell>
          <cell r="BF68">
            <v>341513.00767241901</v>
          </cell>
          <cell r="BG68">
            <v>0.26450137474039831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514248.97808301297</v>
          </cell>
          <cell r="BO68">
            <v>0.63013653779018242</v>
          </cell>
          <cell r="BP68">
            <v>-0.78981215575896957</v>
          </cell>
          <cell r="BQ68">
            <v>514372.30785929202</v>
          </cell>
          <cell r="BR68">
            <v>0.51194397242686962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64960.646633472097</v>
          </cell>
          <cell r="BZ68">
            <v>-0.76056018165424621</v>
          </cell>
          <cell r="CA68">
            <v>-2.2657631367409339</v>
          </cell>
          <cell r="CB68">
            <v>65062.694605764402</v>
          </cell>
          <cell r="CC68">
            <v>-2.7317116349580253E-2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18092.448065386801</v>
          </cell>
          <cell r="CK68">
            <v>0.94801131101294178</v>
          </cell>
          <cell r="CL68">
            <v>3.6839688880613459</v>
          </cell>
          <cell r="CM68">
            <v>17970.8855455476</v>
          </cell>
          <cell r="CN68">
            <v>0.1932384394600368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16875.0440803028</v>
          </cell>
          <cell r="CV68">
            <v>-3.8415646609157861E-2</v>
          </cell>
          <cell r="CW68">
            <v>-0.35148509097797109</v>
          </cell>
          <cell r="CX68">
            <v>16884.578853728199</v>
          </cell>
          <cell r="CY68">
            <v>0.65010473635292387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3057156.7810567799</v>
          </cell>
          <cell r="I69">
            <v>0.21805970627322147</v>
          </cell>
          <cell r="J69">
            <v>0.93766043093221474</v>
          </cell>
          <cell r="K69">
            <v>3058595.9216388399</v>
          </cell>
          <cell r="L69">
            <v>0.36782696095620121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580984.37135061994</v>
          </cell>
          <cell r="U69">
            <v>0.35387091730643139</v>
          </cell>
          <cell r="V69">
            <v>0.70923247919890242</v>
          </cell>
          <cell r="W69">
            <v>581947.37383233104</v>
          </cell>
          <cell r="X69">
            <v>0.45800909860762939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17864.1594848881</v>
          </cell>
          <cell r="AG69">
            <v>-0.59424959858296322</v>
          </cell>
          <cell r="AH69">
            <v>3.7348178083505554</v>
          </cell>
          <cell r="AI69">
            <v>17880.237550417602</v>
          </cell>
          <cell r="AJ69">
            <v>2.4303491524163109E-2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2718795.0086428202</v>
          </cell>
          <cell r="AS69">
            <v>0.28732925705052814</v>
          </cell>
          <cell r="AT69">
            <v>1.0326334561145993</v>
          </cell>
          <cell r="AU69">
            <v>2718530.3936793599</v>
          </cell>
          <cell r="AV69">
            <v>0.43194334660063377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339577.14999400201</v>
          </cell>
          <cell r="BD69">
            <v>-0.5764724605281768</v>
          </cell>
          <cell r="BE69">
            <v>0.47066797505685831</v>
          </cell>
          <cell r="BF69">
            <v>340754.51330200798</v>
          </cell>
          <cell r="BG69">
            <v>-0.22209823736452972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516141.81448305299</v>
          </cell>
          <cell r="BO69">
            <v>0.36807781458234601</v>
          </cell>
          <cell r="BP69">
            <v>0.93519056956227942</v>
          </cell>
          <cell r="BQ69">
            <v>517588.98028571799</v>
          </cell>
          <cell r="BR69">
            <v>0.62535878725918859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64800.452373037901</v>
          </cell>
          <cell r="BZ69">
            <v>-0.24660201019559569</v>
          </cell>
          <cell r="CA69">
            <v>-1.2699274705127372</v>
          </cell>
          <cell r="CB69">
            <v>64937.336527685497</v>
          </cell>
          <cell r="CC69">
            <v>-0.19267274255775876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17937.781321105798</v>
          </cell>
          <cell r="CK69">
            <v>-0.85486907975101945</v>
          </cell>
          <cell r="CL69">
            <v>3.5830408640829439</v>
          </cell>
          <cell r="CM69">
            <v>17966.045040609701</v>
          </cell>
          <cell r="CN69">
            <v>-2.6935261067861444E-2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17065.112327298601</v>
          </cell>
          <cell r="CV69">
            <v>1.1263274104134302</v>
          </cell>
          <cell r="CW69">
            <v>4.8259977872104143</v>
          </cell>
          <cell r="CX69">
            <v>16958.814722005201</v>
          </cell>
          <cell r="CY69">
            <v>0.43966668591565777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3053126.0974556999</v>
          </cell>
          <cell r="I70">
            <v>-0.13184419019840465</v>
          </cell>
          <cell r="J70">
            <v>1.1162428117982452</v>
          </cell>
          <cell r="K70">
            <v>3068092.7102549002</v>
          </cell>
          <cell r="L70">
            <v>0.31049503953342628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583428.58210128301</v>
          </cell>
          <cell r="U70">
            <v>0.42070163522316406</v>
          </cell>
          <cell r="V70">
            <v>-0.3572636555505958</v>
          </cell>
          <cell r="W70">
            <v>585007.80586864601</v>
          </cell>
          <cell r="X70">
            <v>0.52589498190548367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17870.454384522101</v>
          </cell>
          <cell r="AG70">
            <v>3.5237592002723694E-2</v>
          </cell>
          <cell r="AH70">
            <v>2.9137648194506363</v>
          </cell>
          <cell r="AI70">
            <v>17856.516847110201</v>
          </cell>
          <cell r="AJ70">
            <v>-0.13266436332579359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2725899.8159217499</v>
          </cell>
          <cell r="AS70">
            <v>0.26132191858321274</v>
          </cell>
          <cell r="AT70">
            <v>1.3703772168214019</v>
          </cell>
          <cell r="AU70">
            <v>2728919.2163299401</v>
          </cell>
          <cell r="AV70">
            <v>0.38214848267778911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333143.26144588197</v>
          </cell>
          <cell r="BD70">
            <v>-1.8946765258597842</v>
          </cell>
          <cell r="BE70">
            <v>-0.41119677336785815</v>
          </cell>
          <cell r="BF70">
            <v>339705.73843504098</v>
          </cell>
          <cell r="BG70">
            <v>-0.3077801836882717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519910.97933894198</v>
          </cell>
          <cell r="BO70">
            <v>0.73025760558926844</v>
          </cell>
          <cell r="BP70">
            <v>-4.6544637829853353E-2</v>
          </cell>
          <cell r="BQ70">
            <v>521131.29998540197</v>
          </cell>
          <cell r="BR70">
            <v>0.68438854662797532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63281.459258290197</v>
          </cell>
          <cell r="BZ70">
            <v>-2.3441088127028609</v>
          </cell>
          <cell r="CA70">
            <v>-3.4954155695765725</v>
          </cell>
          <cell r="CB70">
            <v>64745.653624330502</v>
          </cell>
          <cell r="CC70">
            <v>-0.29518134497751125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17930.065282170799</v>
          </cell>
          <cell r="CK70">
            <v>-4.3015570303117645E-2</v>
          </cell>
          <cell r="CL70">
            <v>2.7927279321472054</v>
          </cell>
          <cell r="CM70">
            <v>17932.0205420932</v>
          </cell>
          <cell r="CN70">
            <v>-0.18938223988414443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17093.8501860203</v>
          </cell>
          <cell r="CV70">
            <v>0.16840122801728974</v>
          </cell>
          <cell r="CW70">
            <v>3.8932066700954211</v>
          </cell>
          <cell r="CX70">
            <v>17019.133424971798</v>
          </cell>
          <cell r="CY70">
            <v>0.35567758687952017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3076836.4122704598</v>
          </cell>
          <cell r="I71">
            <v>0.77659140362786871</v>
          </cell>
          <cell r="J71">
            <v>2.3019641788933707</v>
          </cell>
          <cell r="K71">
            <v>3077955.16582043</v>
          </cell>
          <cell r="L71">
            <v>0.32145233201608481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591712.01816535101</v>
          </cell>
          <cell r="U71">
            <v>1.4197857832460414</v>
          </cell>
          <cell r="V71">
            <v>5.0972443165971013</v>
          </cell>
          <cell r="W71">
            <v>587680.08953776397</v>
          </cell>
          <cell r="X71">
            <v>0.4567945320233851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18196.886687720398</v>
          </cell>
          <cell r="AG71">
            <v>1.826659222951954</v>
          </cell>
          <cell r="AH71">
            <v>4.8107559570985323</v>
          </cell>
          <cell r="AI71">
            <v>17827.442812566002</v>
          </cell>
          <cell r="AJ71">
            <v>-0.16282030136747677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2739350.49509231</v>
          </cell>
          <cell r="AS71">
            <v>0.49343996767583498</v>
          </cell>
          <cell r="AT71">
            <v>2.6306370253925535</v>
          </cell>
          <cell r="AU71">
            <v>2739278.5525549199</v>
          </cell>
          <cell r="AV71">
            <v>0.37961315098626303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333173.02554468001</v>
          </cell>
          <cell r="BD71">
            <v>8.9343241309602917E-3</v>
          </cell>
          <cell r="BE71">
            <v>-0.63522751511702991</v>
          </cell>
          <cell r="BF71">
            <v>339108.15142815799</v>
          </cell>
          <cell r="BG71">
            <v>-0.17591313282959706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528286.64384273801</v>
          </cell>
          <cell r="BO71">
            <v>1.6109805017862078</v>
          </cell>
          <cell r="BP71">
            <v>6.0264530510450527</v>
          </cell>
          <cell r="BQ71">
            <v>523940.18417991098</v>
          </cell>
          <cell r="BR71">
            <v>0.53899740710022459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63328.683232634903</v>
          </cell>
          <cell r="BZ71">
            <v>7.462529293447151E-2</v>
          </cell>
          <cell r="CA71">
            <v>-1.9919013001970818</v>
          </cell>
          <cell r="CB71">
            <v>64559.016874571003</v>
          </cell>
          <cell r="CC71">
            <v>-0.2882614342615315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18342.785808700901</v>
          </cell>
          <cell r="CK71">
            <v>2.301835046526568</v>
          </cell>
          <cell r="CL71">
            <v>5.2690572445018358</v>
          </cell>
          <cell r="CM71">
            <v>17890.2297705481</v>
          </cell>
          <cell r="CN71">
            <v>-0.23305110233953547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16895.294664478501</v>
          </cell>
          <cell r="CV71">
            <v>-1.1615611426393668</v>
          </cell>
          <cell r="CW71">
            <v>0.86775087758463443</v>
          </cell>
          <cell r="CX71">
            <v>17093.743663604801</v>
          </cell>
          <cell r="CY71">
            <v>0.43839035026030293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3105878.54897067</v>
          </cell>
          <cell r="I72">
            <v>0.94389602854378918</v>
          </cell>
          <cell r="J72">
            <v>5.7709976482959924</v>
          </cell>
          <cell r="K72">
            <v>3088921.84796539</v>
          </cell>
          <cell r="L72">
            <v>0.35629765718295475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588420.08935084799</v>
          </cell>
          <cell r="U72">
            <v>-0.55633969117441229</v>
          </cell>
          <cell r="V72">
            <v>53.439719155709376</v>
          </cell>
          <cell r="W72">
            <v>589539.40075004904</v>
          </cell>
          <cell r="X72">
            <v>0.3163815220875531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17405.627457385999</v>
          </cell>
          <cell r="AG72">
            <v>-4.3483220174600268</v>
          </cell>
          <cell r="AH72">
            <v>4.2623429583916765</v>
          </cell>
          <cell r="AI72">
            <v>17816.533362948601</v>
          </cell>
          <cell r="AJ72">
            <v>-6.1194697030302711E-2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2765876.24897868</v>
          </cell>
          <cell r="AS72">
            <v>0.96832274416480679</v>
          </cell>
          <cell r="AT72">
            <v>6.1582370560743973</v>
          </cell>
          <cell r="AU72">
            <v>2750736.1002498101</v>
          </cell>
          <cell r="AV72">
            <v>0.41826880600382393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338593.828030837</v>
          </cell>
          <cell r="BD72">
            <v>1.627023219330237</v>
          </cell>
          <cell r="BE72">
            <v>2.4309321526932832</v>
          </cell>
          <cell r="BF72">
            <v>338708.61273633299</v>
          </cell>
          <cell r="BG72">
            <v>-0.11782043284490173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524671.77225427399</v>
          </cell>
          <cell r="BO72">
            <v>-0.68426329353503679</v>
          </cell>
          <cell r="BP72">
            <v>63.077227006578099</v>
          </cell>
          <cell r="BQ72">
            <v>525547.15080283105</v>
          </cell>
          <cell r="BR72">
            <v>0.30670803107712485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64087.922289777001</v>
          </cell>
          <cell r="BZ72">
            <v>1.1988865366947099</v>
          </cell>
          <cell r="CA72">
            <v>4.9467678791106113</v>
          </cell>
          <cell r="CB72">
            <v>64361.148218267001</v>
          </cell>
          <cell r="CC72">
            <v>-0.30649267272522668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17468.080424537398</v>
          </cell>
          <cell r="CK72">
            <v>-4.7686616050904629</v>
          </cell>
          <cell r="CL72">
            <v>4.6680669340590883</v>
          </cell>
          <cell r="CM72">
            <v>17867.089591632499</v>
          </cell>
          <cell r="CN72">
            <v>-0.12934534219172167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16488.428568530799</v>
          </cell>
          <cell r="CV72">
            <v>-2.4081621778584195</v>
          </cell>
          <cell r="CW72">
            <v>-0.36909507832912947</v>
          </cell>
          <cell r="CX72">
            <v>17188.5996903591</v>
          </cell>
          <cell r="CY72">
            <v>0.55491663278104975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3100768.8180851298</v>
          </cell>
          <cell r="I73">
            <v>-0.16451805197706948</v>
          </cell>
          <cell r="J73">
            <v>7.0948873664282663</v>
          </cell>
          <cell r="K73">
            <v>3100240.3884671801</v>
          </cell>
          <cell r="L73">
            <v>0.36642366038640356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589587.78139916202</v>
          </cell>
          <cell r="U73">
            <v>0.19844530624408829</v>
          </cell>
          <cell r="V73">
            <v>38.612635243311615</v>
          </cell>
          <cell r="W73">
            <v>591173.70089287497</v>
          </cell>
          <cell r="X73">
            <v>0.27721644062240303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17616.385941619501</v>
          </cell>
          <cell r="AG73">
            <v>1.2108640423880157</v>
          </cell>
          <cell r="AH73">
            <v>5.1049629187130092</v>
          </cell>
          <cell r="AI73">
            <v>17844.033083406899</v>
          </cell>
          <cell r="AJ73">
            <v>0.15434944552954641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2758290.8068460901</v>
          </cell>
          <cell r="AS73">
            <v>-0.27425095881967732</v>
          </cell>
          <cell r="AT73">
            <v>7.5655498008678546</v>
          </cell>
          <cell r="AU73">
            <v>2763116.9943029</v>
          </cell>
          <cell r="AV73">
            <v>0.45009385131367263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342039.52179638197</v>
          </cell>
          <cell r="BD73">
            <v>1.0176481318587838</v>
          </cell>
          <cell r="BE73">
            <v>3.5375701544368603</v>
          </cell>
          <cell r="BF73">
            <v>337857.21512363601</v>
          </cell>
          <cell r="BG73">
            <v>-0.25136579959357219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524798.50557126501</v>
          </cell>
          <cell r="BO73">
            <v>2.4154780892149397E-2</v>
          </cell>
          <cell r="BP73">
            <v>44.951433749084018</v>
          </cell>
          <cell r="BQ73">
            <v>526811.85085332103</v>
          </cell>
          <cell r="BR73">
            <v>0.24064444999045445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64757.043395426299</v>
          </cell>
          <cell r="BZ73">
            <v>1.044067402628257</v>
          </cell>
          <cell r="CA73">
            <v>2.701069960318518</v>
          </cell>
          <cell r="CB73">
            <v>64043.339573283498</v>
          </cell>
          <cell r="CC73">
            <v>-0.49378958235133258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17671.508899128301</v>
          </cell>
          <cell r="CK73">
            <v>1.1645725783649752</v>
          </cell>
          <cell r="CL73">
            <v>5.3733654014853887</v>
          </cell>
          <cell r="CM73">
            <v>17885.036179489201</v>
          </cell>
          <cell r="CN73">
            <v>0.1004449424438285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16860.561642004101</v>
          </cell>
          <cell r="CV73">
            <v>2.2569347462470857</v>
          </cell>
          <cell r="CW73">
            <v>2.2478473288885734</v>
          </cell>
          <cell r="CX73">
            <v>17309.7270176567</v>
          </cell>
          <cell r="CY73">
            <v>0.70469572553684268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3108551.4614959699</v>
          </cell>
          <cell r="I74">
            <v>0.25099076607866255</v>
          </cell>
          <cell r="J74">
            <v>7.1759617765607837</v>
          </cell>
          <cell r="K74">
            <v>3110470.8874807102</v>
          </cell>
          <cell r="L74">
            <v>0.32999050820663139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591545.65289765003</v>
          </cell>
          <cell r="U74">
            <v>0.33207463930846615</v>
          </cell>
          <cell r="V74">
            <v>11.675567247703707</v>
          </cell>
          <cell r="W74">
            <v>592482.34526100103</v>
          </cell>
          <cell r="X74">
            <v>0.22136376603856964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17835.217313155001</v>
          </cell>
          <cell r="AG74">
            <v>1.242203549926213</v>
          </cell>
          <cell r="AH74">
            <v>3.9364060558095582</v>
          </cell>
          <cell r="AI74">
            <v>17913.338354178301</v>
          </cell>
          <cell r="AJ74">
            <v>0.38839465521865751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2770321.8954599299</v>
          </cell>
          <cell r="AS74">
            <v>0.43617912164948258</v>
          </cell>
          <cell r="AT74">
            <v>7.9901449517688725</v>
          </cell>
          <cell r="AU74">
            <v>2775249.8021830101</v>
          </cell>
          <cell r="AV74">
            <v>0.4390985942732788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335459.26155721699</v>
          </cell>
          <cell r="BD74">
            <v>-1.9238303821165537</v>
          </cell>
          <cell r="BE74">
            <v>0.95262766084054862</v>
          </cell>
          <cell r="BF74">
            <v>336043.493572095</v>
          </cell>
          <cell r="BG74">
            <v>-0.53683078837824738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527162.242811042</v>
          </cell>
          <cell r="BO74">
            <v>0.45040853102353839</v>
          </cell>
          <cell r="BP74">
            <v>13.332754024754125</v>
          </cell>
          <cell r="BQ74">
            <v>528148.11621984898</v>
          </cell>
          <cell r="BR74">
            <v>0.25365134902783415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63895.407173150699</v>
          </cell>
          <cell r="BZ74">
            <v>-1.3305675755055479</v>
          </cell>
          <cell r="CA74">
            <v>-0.52633104665110209</v>
          </cell>
          <cell r="CB74">
            <v>63497.020846473599</v>
          </cell>
          <cell r="CC74">
            <v>-0.85304534468374749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17836.708552304099</v>
          </cell>
          <cell r="CK74">
            <v>0.93483614850764507</v>
          </cell>
          <cell r="CL74">
            <v>2.9811145759451003</v>
          </cell>
          <cell r="CM74">
            <v>17949.200262732898</v>
          </cell>
          <cell r="CN74">
            <v>0.35875847607890882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18145.803212363298</v>
          </cell>
          <cell r="CV74">
            <v>7.6227684323238787</v>
          </cell>
          <cell r="CW74">
            <v>14.18975866398115</v>
          </cell>
          <cell r="CX74">
            <v>17445.732336979101</v>
          </cell>
          <cell r="CY74">
            <v>0.78571614204932094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3132339.3499978902</v>
          </cell>
          <cell r="I75">
            <v>0.76524029910935987</v>
          </cell>
          <cell r="J75">
            <v>6.3625163847283268</v>
          </cell>
          <cell r="K75">
            <v>3117765.30250736</v>
          </cell>
          <cell r="L75">
            <v>0.2345115993854506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595998.23289499595</v>
          </cell>
          <cell r="U75">
            <v>0.75270268246165895</v>
          </cell>
          <cell r="V75">
            <v>7.0934499461588114</v>
          </cell>
          <cell r="W75">
            <v>593185.74669115106</v>
          </cell>
          <cell r="X75">
            <v>0.11872107848887298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18249.034309373699</v>
          </cell>
          <cell r="AG75">
            <v>2.3202240205588698</v>
          </cell>
          <cell r="AH75">
            <v>4.5141423893374339</v>
          </cell>
          <cell r="AI75">
            <v>18014.670039475601</v>
          </cell>
          <cell r="AJ75">
            <v>0.56567728077142354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2789083.4589371299</v>
          </cell>
          <cell r="AS75">
            <v>0.67723406106514616</v>
          </cell>
          <cell r="AT75">
            <v>6.7742673409292538</v>
          </cell>
          <cell r="AU75">
            <v>2785809.5686344001</v>
          </cell>
          <cell r="AV75">
            <v>0.38049787241075333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338581.64919512603</v>
          </cell>
          <cell r="BD75">
            <v>0.93077997710206972</v>
          </cell>
          <cell r="BE75">
            <v>2.6419915518557482</v>
          </cell>
          <cell r="BF75">
            <v>332614.67046941799</v>
          </cell>
          <cell r="BG75">
            <v>-1.0203509867812353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531988.64007356996</v>
          </cell>
          <cell r="BO75">
            <v>0.91554304739118741</v>
          </cell>
          <cell r="BP75">
            <v>7.9395987135573485</v>
          </cell>
          <cell r="BQ75">
            <v>529597.41612746695</v>
          </cell>
          <cell r="BR75">
            <v>0.27441164005111746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64153.532926761101</v>
          </cell>
          <cell r="BZ75">
            <v>0.40398170233253428</v>
          </cell>
          <cell r="CA75">
            <v>2.861066408252045E-2</v>
          </cell>
          <cell r="CB75">
            <v>62679.637106710798</v>
          </cell>
          <cell r="CC75">
            <v>-1.2872788815385752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18298.471632946799</v>
          </cell>
          <cell r="CK75">
            <v>2.588835710852333</v>
          </cell>
          <cell r="CL75">
            <v>4.0457226509656161</v>
          </cell>
          <cell r="CM75">
            <v>18052.0383053142</v>
          </cell>
          <cell r="CN75">
            <v>0.57293941276491878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17756.490719515601</v>
          </cell>
          <cell r="CV75">
            <v>-2.1454685047088251</v>
          </cell>
          <cell r="CW75">
            <v>9.7389393029666103</v>
          </cell>
          <cell r="CX75">
            <v>17568.269125823001</v>
          </cell>
          <cell r="CY75">
            <v>0.70238833473423556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3123761.41109217</v>
          </cell>
          <cell r="I76">
            <v>-0.27385088099493027</v>
          </cell>
          <cell r="J76">
            <v>5.5313030985824962</v>
          </cell>
          <cell r="K76">
            <v>3120859.74175278</v>
          </cell>
          <cell r="L76">
            <v>9.9251834091919663E-2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594146.69750822196</v>
          </cell>
          <cell r="U76">
            <v>-0.31066122088657666</v>
          </cell>
          <cell r="V76">
            <v>5.5860158301123368</v>
          </cell>
          <cell r="W76">
            <v>592962.97854839498</v>
          </cell>
          <cell r="X76">
            <v>-3.7554533971643364E-2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18222.266917536799</v>
          </cell>
          <cell r="AG76">
            <v>-0.14667840162452261</v>
          </cell>
          <cell r="AH76">
            <v>3.8700401125812363</v>
          </cell>
          <cell r="AI76">
            <v>18135.7968848577</v>
          </cell>
          <cell r="AJ76">
            <v>0.67237892848813663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2794157.2805930302</v>
          </cell>
          <cell r="AS76">
            <v>0.18191716851074791</v>
          </cell>
          <cell r="AT76">
            <v>6.1697562513241291</v>
          </cell>
          <cell r="AU76">
            <v>2794327.0632641902</v>
          </cell>
          <cell r="AV76">
            <v>0.3057457597134085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329473.80389266898</v>
          </cell>
          <cell r="BD76">
            <v>-2.6899996866658782</v>
          </cell>
          <cell r="BE76">
            <v>0.1420718892599</v>
          </cell>
          <cell r="BF76">
            <v>327093.39630543999</v>
          </cell>
          <cell r="BG76">
            <v>-1.6599611064015438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531779.17295858695</v>
          </cell>
          <cell r="BO76">
            <v>-3.937435862427785E-2</v>
          </cell>
          <cell r="BP76">
            <v>6.6085868564570198</v>
          </cell>
          <cell r="BQ76">
            <v>530590.20803977596</v>
          </cell>
          <cell r="BR76">
            <v>0.18746162312658618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62253.580804554098</v>
          </cell>
          <cell r="BZ76">
            <v>-2.9615705254705582</v>
          </cell>
          <cell r="CA76">
            <v>-2.3484856885579339</v>
          </cell>
          <cell r="CB76">
            <v>61684.748405796701</v>
          </cell>
          <cell r="CC76">
            <v>-1.58725982924936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18279.063433187399</v>
          </cell>
          <cell r="CK76">
            <v>-0.10606459462141338</v>
          </cell>
          <cell r="CL76">
            <v>3.6040478570027652</v>
          </cell>
          <cell r="CM76">
            <v>18178.6055567246</v>
          </cell>
          <cell r="CN76">
            <v>0.70112443409308323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17588.5229629067</v>
          </cell>
          <cell r="CV76">
            <v>-0.94595131021183443</v>
          </cell>
          <cell r="CW76">
            <v>6.6878856891330649</v>
          </cell>
          <cell r="CX76">
            <v>17653.4732592205</v>
          </cell>
          <cell r="CY76">
            <v>0.48498877599877349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3122544.8074727398</v>
          </cell>
          <cell r="I77">
            <v>-3.8946752306701082E-2</v>
          </cell>
          <cell r="J77">
            <v>4.5683018324172764</v>
          </cell>
          <cell r="K77">
            <v>3120330.6926590102</v>
          </cell>
          <cell r="L77">
            <v>-1.6952030451478459E-2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589636.27236174897</v>
          </cell>
          <cell r="U77">
            <v>-0.75914335052086335</v>
          </cell>
          <cell r="V77">
            <v>3.7091570813156052</v>
          </cell>
          <cell r="W77">
            <v>592088.04701928096</v>
          </cell>
          <cell r="X77">
            <v>-0.14755247136269822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18204.044076281902</v>
          </cell>
          <cell r="AG77">
            <v>-0.10000315184364172</v>
          </cell>
          <cell r="AH77">
            <v>3.3382819476971415</v>
          </cell>
          <cell r="AI77">
            <v>18266.9243596259</v>
          </cell>
          <cell r="AJ77">
            <v>0.72303122713997536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2801583.53478671</v>
          </cell>
          <cell r="AS77">
            <v>0.26577795907407609</v>
          </cell>
          <cell r="AT77">
            <v>5.5869233000607608</v>
          </cell>
          <cell r="AU77">
            <v>2800246.0560944299</v>
          </cell>
          <cell r="AV77">
            <v>0.21182176231458877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320697.335612114</v>
          </cell>
          <cell r="BD77">
            <v>-2.6637833347788797</v>
          </cell>
          <cell r="BE77">
            <v>-3.9055464079177442</v>
          </cell>
          <cell r="BF77">
            <v>320454.05485163903</v>
          </cell>
          <cell r="BG77">
            <v>-2.0297999069357995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529215.23032024305</v>
          </cell>
          <cell r="BO77">
            <v>-0.48214423744338264</v>
          </cell>
          <cell r="BP77">
            <v>5.0407948541530549</v>
          </cell>
          <cell r="BQ77">
            <v>531065.19418143097</v>
          </cell>
          <cell r="BR77">
            <v>8.9520336873500028E-2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60095.693990895998</v>
          </cell>
          <cell r="BZ77">
            <v>-3.4662854502021556</v>
          </cell>
          <cell r="CA77">
            <v>-7.2053412640126115</v>
          </cell>
          <cell r="CB77">
            <v>60686.047202640701</v>
          </cell>
          <cell r="CC77">
            <v>-1.6190407336769648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18263.054946350501</v>
          </cell>
          <cell r="CK77">
            <v>-8.757826622469711E-2</v>
          </cell>
          <cell r="CL77">
            <v>3.0741967456574617</v>
          </cell>
          <cell r="CM77">
            <v>18318.079491445798</v>
          </cell>
          <cell r="CN77">
            <v>0.7672422083530166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17607.369041783801</v>
          </cell>
          <cell r="CV77">
            <v>0.10714986651718661</v>
          </cell>
          <cell r="CW77">
            <v>6.5724104746497689</v>
          </cell>
          <cell r="CX77">
            <v>17693.929270385401</v>
          </cell>
          <cell r="CY77">
            <v>0.22916743108198448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3116044.91310017</v>
          </cell>
          <cell r="I78">
            <v>-0.2081601633710628</v>
          </cell>
          <cell r="J78">
            <v>3.4865259573450782</v>
          </cell>
          <cell r="K78">
            <v>3119162.94747929</v>
          </cell>
          <cell r="L78">
            <v>-3.7423763528253516E-2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591887.39929762494</v>
          </cell>
          <cell r="U78">
            <v>0.38178230230974108</v>
          </cell>
          <cell r="V78">
            <v>2.6850517429438425</v>
          </cell>
          <cell r="W78">
            <v>592125.60191980703</v>
          </cell>
          <cell r="X78">
            <v>6.3427898460591886E-3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18458.732067084398</v>
          </cell>
          <cell r="AG78">
            <v>1.3990736878863652</v>
          </cell>
          <cell r="AH78">
            <v>3.8936372012542639</v>
          </cell>
          <cell r="AI78">
            <v>18395.555484104701</v>
          </cell>
          <cell r="AJ78">
            <v>0.70417505402883018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2803341.6749069998</v>
          </cell>
          <cell r="AS78">
            <v>6.2755227479716069E-2</v>
          </cell>
          <cell r="AT78">
            <v>4.8155861622407548</v>
          </cell>
          <cell r="AU78">
            <v>2804810.6038380498</v>
          </cell>
          <cell r="AV78">
            <v>0.16300523783206997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313245.50383023499</v>
          </cell>
          <cell r="BD78">
            <v>-2.3236338299024939</v>
          </cell>
          <cell r="BE78">
            <v>-7.2549649634272058</v>
          </cell>
          <cell r="BF78">
            <v>314552.538522869</v>
          </cell>
          <cell r="BG78">
            <v>-1.8416107518134723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531739.85451642296</v>
          </cell>
          <cell r="BO78">
            <v>0.4770505555276916</v>
          </cell>
          <cell r="BP78">
            <v>4.019514353202128</v>
          </cell>
          <cell r="BQ78">
            <v>532268.85897852597</v>
          </cell>
          <cell r="BR78">
            <v>0.22665104214752674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59746.124018458198</v>
          </cell>
          <cell r="BZ78">
            <v>-0.5816888852148927</v>
          </cell>
          <cell r="CA78">
            <v>-8.4975565929665091</v>
          </cell>
          <cell r="CB78">
            <v>59911.669536257003</v>
          </cell>
          <cell r="CC78">
            <v>-1.2760390601779077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18514.994761668298</v>
          </cell>
          <cell r="CK78">
            <v>1.3795053240429622</v>
          </cell>
          <cell r="CL78">
            <v>3.4923415387073504</v>
          </cell>
          <cell r="CM78">
            <v>18454.394412669299</v>
          </cell>
          <cell r="CN78">
            <v>0.74415509162495341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17805.492500140401</v>
          </cell>
          <cell r="CV78">
            <v>1.1252303389929219</v>
          </cell>
          <cell r="CW78">
            <v>7.6091452919110125</v>
          </cell>
          <cell r="CX78">
            <v>17693.4316844366</v>
          </cell>
          <cell r="CY78">
            <v>-2.8121845701803688E-3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3120937.18893167</v>
          </cell>
          <cell r="I79">
            <v>0.15700273801999565</v>
          </cell>
          <cell r="J79">
            <v>2.8854558703078101</v>
          </cell>
          <cell r="K79">
            <v>3122434.0645023198</v>
          </cell>
          <cell r="L79">
            <v>0.10487162992473156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593760.89186362899</v>
          </cell>
          <cell r="U79">
            <v>0.31652854381210016</v>
          </cell>
          <cell r="V79">
            <v>3.0090298036540086</v>
          </cell>
          <cell r="W79">
            <v>593985.97727260203</v>
          </cell>
          <cell r="X79">
            <v>0.31418593399157868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18452.945866145099</v>
          </cell>
          <cell r="AG79">
            <v>-3.1346686859479167E-2</v>
          </cell>
          <cell r="AH79">
            <v>3.4018202553356747</v>
          </cell>
          <cell r="AI79">
            <v>18518.351482215399</v>
          </cell>
          <cell r="AJ79">
            <v>0.66753079686451355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2812606.3081261301</v>
          </cell>
          <cell r="AS79">
            <v>0.33048533833957006</v>
          </cell>
          <cell r="AT79">
            <v>4.4920840955055112</v>
          </cell>
          <cell r="AU79">
            <v>2810956.71115789</v>
          </cell>
          <cell r="AV79">
            <v>0.21912735610133577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309214.80666498898</v>
          </cell>
          <cell r="BD79">
            <v>-1.2867533982005575</v>
          </cell>
          <cell r="BE79">
            <v>-9.8598420858387872</v>
          </cell>
          <cell r="BF79">
            <v>311509.37235910603</v>
          </cell>
          <cell r="BG79">
            <v>-0.96745878385010242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534295.68915046798</v>
          </cell>
          <cell r="BO79">
            <v>0.48065508205499263</v>
          </cell>
          <cell r="BP79">
            <v>4.552950890035695</v>
          </cell>
          <cell r="BQ79">
            <v>534861.314337424</v>
          </cell>
          <cell r="BR79">
            <v>0.48705749268766169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59049.661628880101</v>
          </cell>
          <cell r="BZ79">
            <v>-1.165703049394351</v>
          </cell>
          <cell r="CA79">
            <v>-9.7906864354790404</v>
          </cell>
          <cell r="CB79">
            <v>59571.386773888997</v>
          </cell>
          <cell r="CC79">
            <v>-0.56797409419891987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18523.975642985599</v>
          </cell>
          <cell r="CK79">
            <v>4.850598897221392E-2</v>
          </cell>
          <cell r="CL79">
            <v>3.3557479880520762</v>
          </cell>
          <cell r="CM79">
            <v>18582.408201372898</v>
          </cell>
          <cell r="CN79">
            <v>0.6936764536457285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17630.193077400501</v>
          </cell>
          <cell r="CV79">
            <v>-0.9845244254744312</v>
          </cell>
          <cell r="CW79">
            <v>4.4348106047444835</v>
          </cell>
          <cell r="CX79">
            <v>17664.7282251459</v>
          </cell>
          <cell r="CY79">
            <v>-0.16222663756035663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3119523.8724364298</v>
          </cell>
          <cell r="I80">
            <v>-4.5285002859152268E-2</v>
          </cell>
          <cell r="J80">
            <v>2.2625439559268501</v>
          </cell>
          <cell r="K80">
            <v>3133519.5637451601</v>
          </cell>
          <cell r="L80">
            <v>0.35502748861431077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598596.08159129997</v>
          </cell>
          <cell r="U80">
            <v>0.81433280533091956</v>
          </cell>
          <cell r="V80">
            <v>3.3959549789095211</v>
          </cell>
          <cell r="W80">
            <v>597623.89825395099</v>
          </cell>
          <cell r="X80">
            <v>0.6124590681505907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18913.715831807502</v>
          </cell>
          <cell r="AG80">
            <v>2.4969994981005161</v>
          </cell>
          <cell r="AH80">
            <v>5.2460439983450744</v>
          </cell>
          <cell r="AI80">
            <v>18630.261157865301</v>
          </cell>
          <cell r="AJ80">
            <v>0.60431769943116986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2815956.0261661801</v>
          </cell>
          <cell r="AS80">
            <v>0.11909658420277136</v>
          </cell>
          <cell r="AT80">
            <v>3.871276897214587</v>
          </cell>
          <cell r="AU80">
            <v>2821309.0262054401</v>
          </cell>
          <cell r="AV80">
            <v>0.36828439963010623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306100.51880817098</v>
          </cell>
          <cell r="BD80">
            <v>-1.0071600032375172</v>
          </cell>
          <cell r="BE80">
            <v>-10.377970478554422</v>
          </cell>
          <cell r="BF80">
            <v>312665.83337808301</v>
          </cell>
          <cell r="BG80">
            <v>0.37124437387515496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540207.923292647</v>
          </cell>
          <cell r="BO80">
            <v>1.1065472288536604</v>
          </cell>
          <cell r="BP80">
            <v>5.0479332611223162</v>
          </cell>
          <cell r="BQ80">
            <v>538591.23176883801</v>
          </cell>
          <cell r="BR80">
            <v>0.69736160223787391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59403.987102141597</v>
          </cell>
          <cell r="BZ80">
            <v>0.60004657687691143</v>
          </cell>
          <cell r="CA80">
            <v>-8.5538858051750619</v>
          </cell>
          <cell r="CB80">
            <v>59753.571790057802</v>
          </cell>
          <cell r="CC80">
            <v>0.30582638080982133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19037.0913927525</v>
          </cell>
          <cell r="CK80">
            <v>2.7700087694792375</v>
          </cell>
          <cell r="CL80">
            <v>5.2212023710208877</v>
          </cell>
          <cell r="CM80">
            <v>18697.2305290935</v>
          </cell>
          <cell r="CN80">
            <v>0.61790875798389977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17587.1012172357</v>
          </cell>
          <cell r="CV80">
            <v>-0.24442080682620659</v>
          </cell>
          <cell r="CW80">
            <v>4.2195868262296354</v>
          </cell>
          <cell r="CX80">
            <v>17616.726442388899</v>
          </cell>
          <cell r="CY80">
            <v>-0.27173802022422255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3131948.3002247401</v>
          </cell>
          <cell r="I81">
            <v>0.39827961882550333</v>
          </cell>
          <cell r="J81">
            <v>2.4464404191304401</v>
          </cell>
          <cell r="K81">
            <v>3152318.5079455799</v>
          </cell>
          <cell r="L81">
            <v>0.59993064724802481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601608.96587632503</v>
          </cell>
          <cell r="U81">
            <v>0.5033250931104849</v>
          </cell>
          <cell r="V81">
            <v>3.549939644290069</v>
          </cell>
          <cell r="W81">
            <v>602288.12624522799</v>
          </cell>
          <cell r="X81">
            <v>0.78046209412044154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18795.442001475702</v>
          </cell>
          <cell r="AG81">
            <v>-0.62533365407181352</v>
          </cell>
          <cell r="AH81">
            <v>5.2131336902550913</v>
          </cell>
          <cell r="AI81">
            <v>18729.6359387839</v>
          </cell>
          <cell r="AJ81">
            <v>0.53340519532462327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2827619.75980706</v>
          </cell>
          <cell r="AS81">
            <v>0.4142015547295097</v>
          </cell>
          <cell r="AT81">
            <v>4.0026832040773623</v>
          </cell>
          <cell r="AU81">
            <v>2836100.90528354</v>
          </cell>
          <cell r="AV81">
            <v>0.52429134634693031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306433.36608466599</v>
          </cell>
          <cell r="BD81">
            <v>0.10873790014829243</v>
          </cell>
          <cell r="BE81">
            <v>-9.7603104066105288</v>
          </cell>
          <cell r="BF81">
            <v>317301.629463783</v>
          </cell>
          <cell r="BG81">
            <v>1.4826679447556617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542192.46399012301</v>
          </cell>
          <cell r="BO81">
            <v>0.36736608478082911</v>
          </cell>
          <cell r="BP81">
            <v>5.0471883455443942</v>
          </cell>
          <cell r="BQ81">
            <v>542650.08064760396</v>
          </cell>
          <cell r="BR81">
            <v>0.7536047078664645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59226.917454684299</v>
          </cell>
          <cell r="BZ81">
            <v>-0.29807704178650418</v>
          </cell>
          <cell r="CA81">
            <v>-8.6010740886010115</v>
          </cell>
          <cell r="CB81">
            <v>60376.569036891597</v>
          </cell>
          <cell r="CC81">
            <v>1.0426108903124234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18839.799613718798</v>
          </cell>
          <cell r="CK81">
            <v>-1.0363546350826036</v>
          </cell>
          <cell r="CL81">
            <v>5.0285945428026544</v>
          </cell>
          <cell r="CM81">
            <v>18802.656889497499</v>
          </cell>
          <cell r="CN81">
            <v>0.56386083618080229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18325.667490420499</v>
          </cell>
          <cell r="CV81">
            <v>4.1994770147850691</v>
          </cell>
          <cell r="CW81">
            <v>7.3867381529356972</v>
          </cell>
          <cell r="CX81">
            <v>17553.016078415101</v>
          </cell>
          <cell r="CY81">
            <v>-0.36164700736057159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3178074.3713160502</v>
          </cell>
          <cell r="I82">
            <v>1.4727596585167202</v>
          </cell>
          <cell r="J82">
            <v>4.0924701395227334</v>
          </cell>
          <cell r="K82">
            <v>3174906.0860107099</v>
          </cell>
          <cell r="L82">
            <v>0.71653857337692184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606643.52079661598</v>
          </cell>
          <cell r="U82">
            <v>0.83684838588757859</v>
          </cell>
          <cell r="V82">
            <v>3.9790540620621941</v>
          </cell>
          <cell r="W82">
            <v>607368.318105357</v>
          </cell>
          <cell r="X82">
            <v>0.84348198789835593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18788.664612803201</v>
          </cell>
          <cell r="AG82">
            <v>-3.605868205689422E-2</v>
          </cell>
          <cell r="AH82">
            <v>5.1381470695920104</v>
          </cell>
          <cell r="AI82">
            <v>18814.568557095601</v>
          </cell>
          <cell r="AJ82">
            <v>0.45346646666969626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2861327.6157657998</v>
          </cell>
          <cell r="AS82">
            <v>1.1920929552790893</v>
          </cell>
          <cell r="AT82">
            <v>4.9681869837265307</v>
          </cell>
          <cell r="AU82">
            <v>2853441.9644195102</v>
          </cell>
          <cell r="AV82">
            <v>0.6114401326012241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323915.92770709598</v>
          </cell>
          <cell r="BD82">
            <v>5.7051755968374751</v>
          </cell>
          <cell r="BE82">
            <v>-2.769779493284136</v>
          </cell>
          <cell r="BF82">
            <v>323093.973741628</v>
          </cell>
          <cell r="BG82">
            <v>1.8255009555524955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545686.23949978699</v>
          </cell>
          <cell r="BO82">
            <v>0.6443792088057565</v>
          </cell>
          <cell r="BP82">
            <v>4.9576295145022353</v>
          </cell>
          <cell r="BQ82">
            <v>546591.80255212996</v>
          </cell>
          <cell r="BR82">
            <v>0.72638373145027624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61106.496780645299</v>
          </cell>
          <cell r="BZ82">
            <v>3.1735221192274565</v>
          </cell>
          <cell r="CA82">
            <v>-3.4369663770987815</v>
          </cell>
          <cell r="CB82">
            <v>61271.578507665799</v>
          </cell>
          <cell r="CC82">
            <v>1.4823788185567974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18891.757806429501</v>
          </cell>
          <cell r="CK82">
            <v>0.27578951886977343</v>
          </cell>
          <cell r="CL82">
            <v>5.3635751411066241</v>
          </cell>
          <cell r="CM82">
            <v>18901.999758189901</v>
          </cell>
          <cell r="CN82">
            <v>0.52834484656203617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17587.4449419499</v>
          </cell>
          <cell r="CV82">
            <v>-4.0283528491199316</v>
          </cell>
          <cell r="CW82">
            <v>2.8875575166399434</v>
          </cell>
          <cell r="CX82">
            <v>17474.3896697046</v>
          </cell>
          <cell r="CY82">
            <v>-0.44793674408575102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3209150.6248592101</v>
          </cell>
          <cell r="I83">
            <v>0.977832797861522</v>
          </cell>
          <cell r="J83">
            <v>4.3003330323666109</v>
          </cell>
          <cell r="K83">
            <v>3196970.9833831899</v>
          </cell>
          <cell r="L83">
            <v>0.69497795445674748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612997.38518375799</v>
          </cell>
          <cell r="U83">
            <v>1.0473802438041968</v>
          </cell>
          <cell r="V83">
            <v>3.5972510892044931</v>
          </cell>
          <cell r="W83">
            <v>612448.64719818905</v>
          </cell>
          <cell r="X83">
            <v>0.83644947248479817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18632.6741203616</v>
          </cell>
          <cell r="AG83">
            <v>-0.83023725025834771</v>
          </cell>
          <cell r="AH83">
            <v>2.3948461081272745</v>
          </cell>
          <cell r="AI83">
            <v>18872.658191999199</v>
          </cell>
          <cell r="AJ83">
            <v>0.3087481635697138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2875009.6336920699</v>
          </cell>
          <cell r="AS83">
            <v>0.47817026791630024</v>
          </cell>
          <cell r="AT83">
            <v>4.9522373585563573</v>
          </cell>
          <cell r="AU83">
            <v>2870204.0164911002</v>
          </cell>
          <cell r="AV83">
            <v>0.58743273143808139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329453.30340380297</v>
          </cell>
          <cell r="BD83">
            <v>1.7095101608322949</v>
          </cell>
          <cell r="BE83">
            <v>-1.1164535708723544</v>
          </cell>
          <cell r="BF83">
            <v>328202.33364004898</v>
          </cell>
          <cell r="BG83">
            <v>1.5810755735438256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550724.29623461503</v>
          </cell>
          <cell r="BO83">
            <v>0.92325156292125676</v>
          </cell>
          <cell r="BP83">
            <v>4.2472496046211488</v>
          </cell>
          <cell r="BQ83">
            <v>550350.52263092401</v>
          </cell>
          <cell r="BR83">
            <v>0.68766491945981456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62615.472532489897</v>
          </cell>
          <cell r="BZ83">
            <v>2.4694195074893344</v>
          </cell>
          <cell r="CA83">
            <v>-1.1262048470596813</v>
          </cell>
          <cell r="CB83">
            <v>62227.0296614615</v>
          </cell>
          <cell r="CC83">
            <v>1.5593708813559655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18807.6873920793</v>
          </cell>
          <cell r="CK83">
            <v>-0.44501107420289454</v>
          </cell>
          <cell r="CL83">
            <v>2.5345200463381827</v>
          </cell>
          <cell r="CM83">
            <v>18981.409270954198</v>
          </cell>
          <cell r="CN83">
            <v>0.42011170130235004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17239.576469361102</v>
          </cell>
          <cell r="CV83">
            <v>-1.9779363843752895</v>
          </cell>
          <cell r="CW83">
            <v>2.0377377945732791</v>
          </cell>
          <cell r="CX83">
            <v>17382.8968124905</v>
          </cell>
          <cell r="CY83">
            <v>-0.52358256250128843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3218599.3387068198</v>
          </cell>
          <cell r="I84">
            <v>0.29443036342440276</v>
          </cell>
          <cell r="J84">
            <v>3.6292722963525739</v>
          </cell>
          <cell r="K84">
            <v>3215067.8674517199</v>
          </cell>
          <cell r="L84">
            <v>0.56606344451018609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617565.56559461798</v>
          </cell>
          <cell r="U84">
            <v>0.74522021158223151</v>
          </cell>
          <cell r="V84">
            <v>4.9531749121488389</v>
          </cell>
          <cell r="W84">
            <v>616521.29262408905</v>
          </cell>
          <cell r="X84">
            <v>0.66497745476807135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18966.1897550256</v>
          </cell>
          <cell r="AG84">
            <v>1.7899504521443621</v>
          </cell>
          <cell r="AH84">
            <v>8.9658491281644839</v>
          </cell>
          <cell r="AI84">
            <v>18901.270256147702</v>
          </cell>
          <cell r="AJ84">
            <v>0.15160590446465463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2884231.2550037098</v>
          </cell>
          <cell r="AS84">
            <v>0.32075097083406057</v>
          </cell>
          <cell r="AT84">
            <v>4.2791142976383441</v>
          </cell>
          <cell r="AU84">
            <v>2883650.7213499998</v>
          </cell>
          <cell r="AV84">
            <v>0.46849299846421827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332242.69303640799</v>
          </cell>
          <cell r="BD84">
            <v>0.84667223056680285</v>
          </cell>
          <cell r="BE84">
            <v>-1.8757385600810745</v>
          </cell>
          <cell r="BF84">
            <v>332012.60337344499</v>
          </cell>
          <cell r="BG84">
            <v>1.1609514445363043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554044.90274838405</v>
          </cell>
          <cell r="BO84">
            <v>0.60295260922251792</v>
          </cell>
          <cell r="BP84">
            <v>5.5983820833179534</v>
          </cell>
          <cell r="BQ84">
            <v>553352.84417928604</v>
          </cell>
          <cell r="BR84">
            <v>0.54552897197400252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63510.492003735199</v>
          </cell>
          <cell r="BZ84">
            <v>1.4293902689640925</v>
          </cell>
          <cell r="CA84">
            <v>-0.90099704501406785</v>
          </cell>
          <cell r="CB84">
            <v>63085.322441566801</v>
          </cell>
          <cell r="CC84">
            <v>1.3792925434087684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19106.1251035491</v>
          </cell>
          <cell r="CK84">
            <v>1.5867857926832762</v>
          </cell>
          <cell r="CL84">
            <v>9.3773593846679457</v>
          </cell>
          <cell r="CM84">
            <v>19034.464450454401</v>
          </cell>
          <cell r="CN84">
            <v>0.27951127728639846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17346.724557009798</v>
          </cell>
          <cell r="CV84">
            <v>0.62152389787024642</v>
          </cell>
          <cell r="CW84">
            <v>5.205444441910684</v>
          </cell>
          <cell r="CX84">
            <v>17290.520246676999</v>
          </cell>
          <cell r="CY84">
            <v>-0.53142216058674618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3226291.08712197</v>
          </cell>
          <cell r="I85">
            <v>0.23897812699609222</v>
          </cell>
          <cell r="J85">
            <v>4.048101500013022</v>
          </cell>
          <cell r="K85">
            <v>3227765.5363597199</v>
          </cell>
          <cell r="L85">
            <v>0.39494248431104606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618924.91559680097</v>
          </cell>
          <cell r="U85">
            <v>0.22011428063903882</v>
          </cell>
          <cell r="V85">
            <v>4.9758721471497322</v>
          </cell>
          <cell r="W85">
            <v>618977.77475012396</v>
          </cell>
          <cell r="X85">
            <v>0.39844238235137502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18854.326796371399</v>
          </cell>
          <cell r="AG85">
            <v>-0.58980195863831408</v>
          </cell>
          <cell r="AH85">
            <v>7.0272123854144635</v>
          </cell>
          <cell r="AI85">
            <v>18905.4212187044</v>
          </cell>
          <cell r="AJ85">
            <v>2.1961288846963408E-2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2892340.3282372602</v>
          </cell>
          <cell r="AS85">
            <v>0.28115197834717165</v>
          </cell>
          <cell r="AT85">
            <v>4.8598763066772577</v>
          </cell>
          <cell r="AU85">
            <v>2892632.7842444</v>
          </cell>
          <cell r="AV85">
            <v>0.31148234520563567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333985.83697323798</v>
          </cell>
          <cell r="BD85">
            <v>0.52465982649585463</v>
          </cell>
          <cell r="BE85">
            <v>-2.3546065030281493</v>
          </cell>
          <cell r="BF85">
            <v>334822.80653073097</v>
          </cell>
          <cell r="BG85">
            <v>0.84641460255805179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555319.38143502199</v>
          </cell>
          <cell r="BO85">
            <v>0.23003165994592845</v>
          </cell>
          <cell r="BP85">
            <v>5.8157322362291684</v>
          </cell>
          <cell r="BQ85">
            <v>555112.594726115</v>
          </cell>
          <cell r="BR85">
            <v>0.31801599383463219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63832.673996408899</v>
          </cell>
          <cell r="BZ85">
            <v>0.50728939819069119</v>
          </cell>
          <cell r="CA85">
            <v>-1.4274422526873527</v>
          </cell>
          <cell r="CB85">
            <v>63813.800326749697</v>
          </cell>
          <cell r="CC85">
            <v>1.1547501970171485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18992.0690277223</v>
          </cell>
          <cell r="CK85">
            <v>-0.59696079246133182</v>
          </cell>
          <cell r="CL85">
            <v>7.4728204373036862</v>
          </cell>
          <cell r="CM85">
            <v>19060.795963464599</v>
          </cell>
          <cell r="CN85">
            <v>0.13833598039355213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17282.225685362198</v>
          </cell>
          <cell r="CV85">
            <v>-0.37182161644191414</v>
          </cell>
          <cell r="CW85">
            <v>2.5008896637679117</v>
          </cell>
          <cell r="CX85">
            <v>17210.0521706322</v>
          </cell>
          <cell r="CY85">
            <v>-0.46538840299073109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3239655.3815095099</v>
          </cell>
          <cell r="I86">
            <v>0.41423089320380413</v>
          </cell>
          <cell r="J86">
            <v>4.2175245170445743</v>
          </cell>
          <cell r="K86">
            <v>3236494.7026621401</v>
          </cell>
          <cell r="L86">
            <v>0.27043991281550672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620745.56458703696</v>
          </cell>
          <cell r="U86">
            <v>0.29416314392196607</v>
          </cell>
          <cell r="V86">
            <v>4.9362059456194061</v>
          </cell>
          <cell r="W86">
            <v>620269.84439262399</v>
          </cell>
          <cell r="X86">
            <v>0.20874249370611375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18954.1596403939</v>
          </cell>
          <cell r="AG86">
            <v>0.52949567014886068</v>
          </cell>
          <cell r="AH86">
            <v>6.2737801709519054</v>
          </cell>
          <cell r="AI86">
            <v>18888.567965017999</v>
          </cell>
          <cell r="AJ86">
            <v>-8.9145084319657314E-2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2900342.2073190198</v>
          </cell>
          <cell r="AS86">
            <v>0.27665759121218159</v>
          </cell>
          <cell r="AT86">
            <v>4.6933286731830801</v>
          </cell>
          <cell r="AU86">
            <v>2898545.1453984599</v>
          </cell>
          <cell r="AV86">
            <v>0.20439376841275342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337368.516933851</v>
          </cell>
          <cell r="BD86">
            <v>1.0128213792742535</v>
          </cell>
          <cell r="BE86">
            <v>0.56914671777764125</v>
          </cell>
          <cell r="BF86">
            <v>337305.68389046501</v>
          </cell>
          <cell r="BG86">
            <v>0.74154965292250719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556309.27300375095</v>
          </cell>
          <cell r="BO86">
            <v>0.17825626149963192</v>
          </cell>
          <cell r="BP86">
            <v>5.5290435895570225</v>
          </cell>
          <cell r="BQ86">
            <v>555875.92456601199</v>
          </cell>
          <cell r="BR86">
            <v>0.13750901117161812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64186.354148798098</v>
          </cell>
          <cell r="BZ86">
            <v>0.55407384689711847</v>
          </cell>
          <cell r="CA86">
            <v>0.45534880912325898</v>
          </cell>
          <cell r="CB86">
            <v>64433.811422475002</v>
          </cell>
          <cell r="CC86">
            <v>0.97159406358910583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19191.509212903798</v>
          </cell>
          <cell r="CK86">
            <v>1.0501235273017384</v>
          </cell>
          <cell r="CL86">
            <v>7.5955754764221357</v>
          </cell>
          <cell r="CM86">
            <v>19057.262900083999</v>
          </cell>
          <cell r="CN86">
            <v>-1.8535759930344807E-2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17067.610503827502</v>
          </cell>
          <cell r="CV86">
            <v>-1.2418260555205674</v>
          </cell>
          <cell r="CW86">
            <v>-5.941829611605125</v>
          </cell>
          <cell r="CX86">
            <v>17153.848187183601</v>
          </cell>
          <cell r="CY86">
            <v>-0.3265764850179067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3240326.89594879</v>
          </cell>
          <cell r="I87">
            <v>2.0727959001831664E-2</v>
          </cell>
          <cell r="J87">
            <v>3.4475046884997496</v>
          </cell>
          <cell r="K87">
            <v>3244008.1020595399</v>
          </cell>
          <cell r="L87">
            <v>0.23214619789798155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619746.98764776299</v>
          </cell>
          <cell r="U87">
            <v>-0.16086734988405293</v>
          </cell>
          <cell r="V87">
            <v>3.9847022091676467</v>
          </cell>
          <cell r="W87">
            <v>621273.51361075195</v>
          </cell>
          <cell r="X87">
            <v>0.16181170617939206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18844.277201872999</v>
          </cell>
          <cell r="AG87">
            <v>-0.57972730316530052</v>
          </cell>
          <cell r="AH87">
            <v>3.2617774859108621</v>
          </cell>
          <cell r="AI87">
            <v>18860.404615468098</v>
          </cell>
          <cell r="AJ87">
            <v>-0.14910261911892933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2893557.8081045202</v>
          </cell>
          <cell r="AS87">
            <v>-0.23391719768030006</v>
          </cell>
          <cell r="AT87">
            <v>3.7458308690125599</v>
          </cell>
          <cell r="AU87">
            <v>2903413.9318938199</v>
          </cell>
          <cell r="AV87">
            <v>0.16797345741153788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340448.99288927502</v>
          </cell>
          <cell r="BD87">
            <v>0.91308933726854669</v>
          </cell>
          <cell r="BE87">
            <v>0.5515194632042314</v>
          </cell>
          <cell r="BF87">
            <v>340254.89243735798</v>
          </cell>
          <cell r="BG87">
            <v>0.87434297367211999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554832.76439732697</v>
          </cell>
          <cell r="BO87">
            <v>-0.2654114676988395</v>
          </cell>
          <cell r="BP87">
            <v>4.2941000245038783</v>
          </cell>
          <cell r="BQ87">
            <v>556302.00806135999</v>
          </cell>
          <cell r="BR87">
            <v>7.6650827373149655E-2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64936.2453022072</v>
          </cell>
          <cell r="BZ87">
            <v>1.1683030814784834</v>
          </cell>
          <cell r="CA87">
            <v>1.2200612183582444</v>
          </cell>
          <cell r="CB87">
            <v>65012.228396271901</v>
          </cell>
          <cell r="CC87">
            <v>0.89769169482211075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19009.1624286357</v>
          </cell>
          <cell r="CK87">
            <v>-0.95014301504486864</v>
          </cell>
          <cell r="CL87">
            <v>3.8838806319172936</v>
          </cell>
          <cell r="CM87">
            <v>19031.1116446292</v>
          </cell>
          <cell r="CN87">
            <v>-0.13722461400626262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17138.981404987</v>
          </cell>
          <cell r="CV87">
            <v>0.41816574817836738</v>
          </cell>
          <cell r="CW87">
            <v>-3.4776540268168858</v>
          </cell>
          <cell r="CX87">
            <v>17135.510588869802</v>
          </cell>
          <cell r="CY87">
            <v>-0.10690078467349513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3250934.4252860602</v>
          </cell>
          <cell r="I88">
            <v>0.32735985219676245</v>
          </cell>
          <cell r="J88">
            <v>4.0711500482178717</v>
          </cell>
          <cell r="K88">
            <v>3252453.08869668</v>
          </cell>
          <cell r="L88">
            <v>0.26032569498758795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621991.620895801</v>
          </cell>
          <cell r="U88">
            <v>0.36218542288644073</v>
          </cell>
          <cell r="V88">
            <v>4.6865401262612778</v>
          </cell>
          <cell r="W88">
            <v>622457.49372357805</v>
          </cell>
          <cell r="X88">
            <v>0.19057308687521232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18690.3036743144</v>
          </cell>
          <cell r="AG88">
            <v>-0.81708375391174037</v>
          </cell>
          <cell r="AH88">
            <v>2.5684880969840833</v>
          </cell>
          <cell r="AI88">
            <v>18828.715784919899</v>
          </cell>
          <cell r="AJ88">
            <v>-0.16801776629017673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2907836.6179446201</v>
          </cell>
          <cell r="AS88">
            <v>0.49346896751489844</v>
          </cell>
          <cell r="AT88">
            <v>4.0684659428857453</v>
          </cell>
          <cell r="AU88">
            <v>2908813.56531181</v>
          </cell>
          <cell r="AV88">
            <v>0.18597532231541028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342819.82868540002</v>
          </cell>
          <cell r="BD88">
            <v>0.69638502261513135</v>
          </cell>
          <cell r="BE88">
            <v>4.0507089289194926</v>
          </cell>
          <cell r="BF88">
            <v>343884.75846879202</v>
          </cell>
          <cell r="BG88">
            <v>1.0668078878843184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556436.39753815101</v>
          </cell>
          <cell r="BO88">
            <v>0.28903000033999593</v>
          </cell>
          <cell r="BP88">
            <v>4.6367413079346527</v>
          </cell>
          <cell r="BQ88">
            <v>556869.08990646095</v>
          </cell>
          <cell r="BR88">
            <v>0.10193776705519642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65258.591946526401</v>
          </cell>
          <cell r="BZ88">
            <v>0.49640480877670701</v>
          </cell>
          <cell r="CA88">
            <v>4.8270494695021222</v>
          </cell>
          <cell r="CB88">
            <v>65566.323882411001</v>
          </cell>
          <cell r="CC88">
            <v>0.85229425264689818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18860.289964936601</v>
          </cell>
          <cell r="CK88">
            <v>-0.78316161618375846</v>
          </cell>
          <cell r="CL88">
            <v>3.1797391254407996</v>
          </cell>
          <cell r="CM88">
            <v>18993.3977940103</v>
          </cell>
          <cell r="CN88">
            <v>-0.19816945706134623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17110.156254722999</v>
          </cell>
          <cell r="CV88">
            <v>-0.16818473386996935</v>
          </cell>
          <cell r="CW88">
            <v>-2.719766231607692</v>
          </cell>
          <cell r="CX88">
            <v>17166.9068442473</v>
          </cell>
          <cell r="CY88">
            <v>0.1832233432127274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3261942.0401778901</v>
          </cell>
          <cell r="I89">
            <v>0.33859849052049196</v>
          </cell>
          <cell r="J89">
            <v>4.4642188118982578</v>
          </cell>
          <cell r="K89">
            <v>3261915.44573157</v>
          </cell>
          <cell r="L89">
            <v>0.29092985438513208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625343.912613024</v>
          </cell>
          <cell r="U89">
            <v>0.53896091275231761</v>
          </cell>
          <cell r="V89">
            <v>6.0558757873307982</v>
          </cell>
          <cell r="W89">
            <v>623323.54727319698</v>
          </cell>
          <cell r="X89">
            <v>0.13913456876197949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18890.7316443124</v>
          </cell>
          <cell r="AG89">
            <v>1.0723633681428257</v>
          </cell>
          <cell r="AH89">
            <v>3.7721704317623881</v>
          </cell>
          <cell r="AI89">
            <v>18801.742039767902</v>
          </cell>
          <cell r="AJ89">
            <v>-0.14325854965425339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2914799.6342619201</v>
          </cell>
          <cell r="AS89">
            <v>0.2394569307756278</v>
          </cell>
          <cell r="AT89">
            <v>4.0411466611446025</v>
          </cell>
          <cell r="AU89">
            <v>2915396.89053025</v>
          </cell>
          <cell r="AV89">
            <v>0.22632338135889896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347323.57473223202</v>
          </cell>
          <cell r="BD89">
            <v>1.3137355747776747</v>
          </cell>
          <cell r="BE89">
            <v>8.3026069017058131</v>
          </cell>
          <cell r="BF89">
            <v>347350.745733455</v>
          </cell>
          <cell r="BG89">
            <v>1.0078920857370663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558942.69092378602</v>
          </cell>
          <cell r="BO89">
            <v>0.45041866361072991</v>
          </cell>
          <cell r="BP89">
            <v>5.6172723119767456</v>
          </cell>
          <cell r="BQ89">
            <v>556971.67991929897</v>
          </cell>
          <cell r="BR89">
            <v>1.8422644513317956E-2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66358.263539014602</v>
          </cell>
          <cell r="BZ89">
            <v>1.6850985589595302</v>
          </cell>
          <cell r="CA89">
            <v>10.420995469438015</v>
          </cell>
          <cell r="CB89">
            <v>66066.603101238696</v>
          </cell>
          <cell r="CC89">
            <v>0.76301245701209841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19060.208828901599</v>
          </cell>
          <cell r="CK89">
            <v>1.0599988883345457</v>
          </cell>
          <cell r="CL89">
            <v>4.3648441341977833</v>
          </cell>
          <cell r="CM89">
            <v>18958.404298680402</v>
          </cell>
          <cell r="CN89">
            <v>-0.1842403118673871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17198.268692509198</v>
          </cell>
          <cell r="CV89">
            <v>0.51497155534085959</v>
          </cell>
          <cell r="CW89">
            <v>-2.3234609799100134</v>
          </cell>
          <cell r="CX89">
            <v>17243.437227954699</v>
          </cell>
          <cell r="CY89">
            <v>0.44580182325067208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3272866.3425305299</v>
          </cell>
          <cell r="I90">
            <v>0.33490179218647054</v>
          </cell>
          <cell r="J90">
            <v>5.0327076086441087</v>
          </cell>
          <cell r="K90">
            <v>3270558.3362259902</v>
          </cell>
          <cell r="L90">
            <v>0.26496365826189583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623213.647270969</v>
          </cell>
          <cell r="U90">
            <v>-0.34065500584368191</v>
          </cell>
          <cell r="V90">
            <v>5.2926026150443439</v>
          </cell>
          <cell r="W90">
            <v>623622.23267208005</v>
          </cell>
          <cell r="X90">
            <v>4.7918195965755611E-2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18756.159347172499</v>
          </cell>
          <cell r="AG90">
            <v>-0.71237207575503003</v>
          </cell>
          <cell r="AH90">
            <v>1.6113093738354487</v>
          </cell>
          <cell r="AI90">
            <v>18790.1243133387</v>
          </cell>
          <cell r="AJ90">
            <v>-6.1790691546714155E-2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2924216.95458289</v>
          </cell>
          <cell r="AS90">
            <v>0.32308636965210358</v>
          </cell>
          <cell r="AT90">
            <v>4.3118282996987958</v>
          </cell>
          <cell r="AU90">
            <v>2922505.43725398</v>
          </cell>
          <cell r="AV90">
            <v>0.24382775281196908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350838.309924751</v>
          </cell>
          <cell r="BD90">
            <v>1.011948352549541</v>
          </cell>
          <cell r="BE90">
            <v>12.001068055198527</v>
          </cell>
          <cell r="BF90">
            <v>349720.99033453001</v>
          </cell>
          <cell r="BG90">
            <v>0.68237786450409921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555927.79522876895</v>
          </cell>
          <cell r="BO90">
            <v>-0.53939263254954017</v>
          </cell>
          <cell r="BP90">
            <v>4.5488297532903736</v>
          </cell>
          <cell r="BQ90">
            <v>556372.81798841001</v>
          </cell>
          <cell r="BR90">
            <v>-0.10752107377806565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66652.710274448502</v>
          </cell>
          <cell r="BZ90">
            <v>0.44372278557407441</v>
          </cell>
          <cell r="CA90">
            <v>11.55989006727291</v>
          </cell>
          <cell r="CB90">
            <v>66468.939219030799</v>
          </cell>
          <cell r="CC90">
            <v>0.60898562799660549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18889.131356363199</v>
          </cell>
          <cell r="CK90">
            <v>-0.89756347411571458</v>
          </cell>
          <cell r="CL90">
            <v>2.0207221201567824</v>
          </cell>
          <cell r="CM90">
            <v>18942.860183717599</v>
          </cell>
          <cell r="CN90">
            <v>-8.1990629157983594E-2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17406.538266263698</v>
          </cell>
          <cell r="CV90">
            <v>1.210991510123427</v>
          </cell>
          <cell r="CW90">
            <v>-2.24062453691498</v>
          </cell>
          <cell r="CX90">
            <v>17347.1400214526</v>
          </cell>
          <cell r="CY90">
            <v>0.60140441912463161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3278386.1883763601</v>
          </cell>
          <cell r="I91">
            <v>0.16865478965946146</v>
          </cell>
          <cell r="J91">
            <v>5.0449268893676944</v>
          </cell>
          <cell r="K91">
            <v>3276687.1622881098</v>
          </cell>
          <cell r="L91">
            <v>0.18739387688745002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623819.09034398501</v>
          </cell>
          <cell r="U91">
            <v>9.7148558229953608E-2</v>
          </cell>
          <cell r="V91">
            <v>5.0623405637263801</v>
          </cell>
          <cell r="W91">
            <v>623888.38645818597</v>
          </cell>
          <cell r="X91">
            <v>4.2678687859717575E-2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18764.9390761959</v>
          </cell>
          <cell r="AG91">
            <v>4.6809844493700403E-2</v>
          </cell>
          <cell r="AH91">
            <v>1.6907501507561622</v>
          </cell>
          <cell r="AI91">
            <v>18795.251534742001</v>
          </cell>
          <cell r="AJ91">
            <v>2.7286788090389674E-2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2928891.53415616</v>
          </cell>
          <cell r="AS91">
            <v>0.15985748136586597</v>
          </cell>
          <cell r="AT91">
            <v>4.1344295393941444</v>
          </cell>
          <cell r="AU91">
            <v>2929236.8280795501</v>
          </cell>
          <cell r="AV91">
            <v>0.23032945430188789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352233.66853589797</v>
          </cell>
          <cell r="BD91">
            <v>0.39772127834223348</v>
          </cell>
          <cell r="BE91">
            <v>13.912290402547475</v>
          </cell>
          <cell r="BF91">
            <v>350597.08059149998</v>
          </cell>
          <cell r="BG91">
            <v>0.25051120212485195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556321.36378274602</v>
          </cell>
          <cell r="BO91">
            <v>7.0794904905779887E-2</v>
          </cell>
          <cell r="BP91">
            <v>4.1223755084565505</v>
          </cell>
          <cell r="BQ91">
            <v>555725.65775629703</v>
          </cell>
          <cell r="BR91">
            <v>-0.11631772998055721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66913.555107870401</v>
          </cell>
          <cell r="BZ91">
            <v>0.39134917747207787</v>
          </cell>
          <cell r="CA91">
            <v>13.317423439974826</v>
          </cell>
          <cell r="CB91">
            <v>66734.523140159406</v>
          </cell>
          <cell r="CC91">
            <v>0.39956094417792032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18894.904872316401</v>
          </cell>
          <cell r="CK91">
            <v>3.0565280341798839E-2</v>
          </cell>
          <cell r="CL91">
            <v>2.0024277535220198</v>
          </cell>
          <cell r="CM91">
            <v>18952.380289080302</v>
          </cell>
          <cell r="CN91">
            <v>5.0256958402118655E-2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17418.338311926102</v>
          </cell>
          <cell r="CV91">
            <v>6.7790881115481483E-2</v>
          </cell>
          <cell r="CW91">
            <v>-1.201658793776732</v>
          </cell>
          <cell r="CX91">
            <v>17451.160389250999</v>
          </cell>
          <cell r="CY91">
            <v>0.5996398695678985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P92" t="str">
            <v/>
          </cell>
          <cell r="Q92" t="str">
            <v>D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AB92" t="str">
            <v/>
          </cell>
          <cell r="AC92" t="str">
            <v>D</v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N92" t="str">
            <v/>
          </cell>
          <cell r="AO92" t="str">
            <v>D</v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Y92" t="str">
            <v/>
          </cell>
          <cell r="AZ92" t="str">
            <v>D</v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J92" t="str">
            <v/>
          </cell>
          <cell r="BK92" t="str">
            <v>D</v>
          </cell>
          <cell r="BL92" t="str">
            <v/>
          </cell>
          <cell r="BM92" t="str">
            <v/>
          </cell>
          <cell r="BN92" t="str">
            <v/>
          </cell>
          <cell r="BO92" t="str">
            <v/>
          </cell>
          <cell r="BP92" t="str">
            <v/>
          </cell>
          <cell r="BQ92" t="str">
            <v/>
          </cell>
          <cell r="BR92" t="str">
            <v/>
          </cell>
          <cell r="BU92" t="str">
            <v/>
          </cell>
          <cell r="BV92" t="str">
            <v>D</v>
          </cell>
          <cell r="BW92" t="str">
            <v/>
          </cell>
          <cell r="BX92" t="str">
            <v/>
          </cell>
          <cell r="BY92" t="str">
            <v/>
          </cell>
          <cell r="BZ92" t="str">
            <v/>
          </cell>
          <cell r="CA92" t="str">
            <v/>
          </cell>
          <cell r="CB92" t="str">
            <v/>
          </cell>
          <cell r="CC92" t="str">
            <v/>
          </cell>
          <cell r="CF92" t="str">
            <v/>
          </cell>
          <cell r="CG92" t="str">
            <v>D</v>
          </cell>
          <cell r="CH92" t="str">
            <v/>
          </cell>
          <cell r="CI92" t="str">
            <v/>
          </cell>
          <cell r="CJ92" t="str">
            <v/>
          </cell>
          <cell r="CK92" t="str">
            <v/>
          </cell>
          <cell r="CL92" t="str">
            <v/>
          </cell>
          <cell r="CM92" t="str">
            <v/>
          </cell>
          <cell r="CN92" t="str">
            <v/>
          </cell>
          <cell r="CQ92" t="str">
            <v/>
          </cell>
          <cell r="CR92" t="str">
            <v>D</v>
          </cell>
          <cell r="CS92" t="str">
            <v/>
          </cell>
          <cell r="CT92" t="str">
            <v/>
          </cell>
          <cell r="CU92" t="str">
            <v/>
          </cell>
          <cell r="CV92" t="str">
            <v/>
          </cell>
          <cell r="CW92" t="str">
            <v/>
          </cell>
          <cell r="CX92" t="str">
            <v/>
          </cell>
          <cell r="CY92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V5" t="str">
            <v>TOTAL NACIONAL</v>
          </cell>
          <cell r="CW5" t="b">
            <v>1</v>
          </cell>
          <cell r="CX5">
            <v>5185.75</v>
          </cell>
          <cell r="CY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V6" t="str">
            <v>AGUASCALIENTES</v>
          </cell>
          <cell r="CW6" t="b">
            <v>1</v>
          </cell>
          <cell r="CX6">
            <v>91.75</v>
          </cell>
          <cell r="CY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V7" t="str">
            <v>BAJA CALIFORNIA</v>
          </cell>
          <cell r="CW7" t="b">
            <v>1</v>
          </cell>
          <cell r="CX7">
            <v>929.75</v>
          </cell>
          <cell r="CY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V8" t="str">
            <v>COAHUILA</v>
          </cell>
          <cell r="CW8" t="b">
            <v>1</v>
          </cell>
          <cell r="CX8">
            <v>392</v>
          </cell>
          <cell r="CY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V9" t="str">
            <v>CHIHUAHUA</v>
          </cell>
          <cell r="CW9" t="b">
            <v>1</v>
          </cell>
          <cell r="CX9">
            <v>491</v>
          </cell>
          <cell r="CY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V10" t="str">
            <v>CIUDAD DE MÉXICO</v>
          </cell>
          <cell r="CW10" t="b">
            <v>1</v>
          </cell>
          <cell r="CX10">
            <v>73.25</v>
          </cell>
          <cell r="CY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V11" t="str">
            <v>DURANGO</v>
          </cell>
          <cell r="CW11" t="b">
            <v>1</v>
          </cell>
          <cell r="CX11">
            <v>76.25</v>
          </cell>
          <cell r="CY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V12" t="str">
            <v>GUANAJUATO</v>
          </cell>
          <cell r="CW12" t="b">
            <v>1</v>
          </cell>
          <cell r="CX12">
            <v>345.25</v>
          </cell>
          <cell r="CY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V13" t="str">
            <v>JALISCO</v>
          </cell>
          <cell r="CW13" t="b">
            <v>1</v>
          </cell>
          <cell r="CX13">
            <v>281.75</v>
          </cell>
          <cell r="CY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V14" t="str">
            <v>MÉXICO</v>
          </cell>
          <cell r="CW14" t="b">
            <v>1</v>
          </cell>
          <cell r="CX14">
            <v>272.5</v>
          </cell>
          <cell r="CY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V15" t="str">
            <v>NUEVO LEÓN</v>
          </cell>
          <cell r="CW15" t="b">
            <v>1</v>
          </cell>
          <cell r="CX15">
            <v>662.5</v>
          </cell>
          <cell r="CY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V16" t="str">
            <v>PUEBLA</v>
          </cell>
          <cell r="CW16" t="b">
            <v>1</v>
          </cell>
          <cell r="CX16">
            <v>178.25</v>
          </cell>
          <cell r="CY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V17" t="str">
            <v>QUERÉTARO</v>
          </cell>
          <cell r="CW17" t="b">
            <v>1</v>
          </cell>
          <cell r="CX17">
            <v>244.75</v>
          </cell>
          <cell r="CY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V18" t="str">
            <v>SAN LUIS POTOSÍ</v>
          </cell>
          <cell r="CW18" t="b">
            <v>1</v>
          </cell>
          <cell r="CX18">
            <v>176.75</v>
          </cell>
          <cell r="CY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V19" t="str">
            <v>SONORA</v>
          </cell>
          <cell r="CW19" t="b">
            <v>1</v>
          </cell>
          <cell r="CX19">
            <v>232.75</v>
          </cell>
          <cell r="CY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V20" t="str">
            <v>TAMAULIPAS</v>
          </cell>
          <cell r="CW20" t="b">
            <v>1</v>
          </cell>
          <cell r="CX20">
            <v>362</v>
          </cell>
          <cell r="CY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V21" t="str">
            <v>VERACRUZ</v>
          </cell>
          <cell r="CW21" t="b">
            <v>1</v>
          </cell>
          <cell r="CX21">
            <v>59</v>
          </cell>
          <cell r="CY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V22" t="str">
            <v>YUCATÁN</v>
          </cell>
          <cell r="CW22" t="b">
            <v>1</v>
          </cell>
          <cell r="CX22">
            <v>52</v>
          </cell>
          <cell r="CY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V23" t="str">
            <v>OTRAS ENTIDADES FEDERATIVAS</v>
          </cell>
          <cell r="CW23" t="b">
            <v>1</v>
          </cell>
          <cell r="CX23">
            <v>264.25</v>
          </cell>
          <cell r="CY23">
            <v>264.25</v>
          </cell>
        </row>
        <row r="24">
          <cell r="CX24" t="b">
            <v>1</v>
          </cell>
          <cell r="CY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V30" t="str">
            <v>TOTAL NACIONAL</v>
          </cell>
          <cell r="CW30" t="b">
            <v>1</v>
          </cell>
          <cell r="CX30">
            <v>1265.75</v>
          </cell>
          <cell r="CY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V31" t="str">
            <v>BAJA CALIFORNIA</v>
          </cell>
          <cell r="CW31" t="b">
            <v>1</v>
          </cell>
          <cell r="CX31">
            <v>210</v>
          </cell>
          <cell r="CY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V32" t="str">
            <v>COAHUILA</v>
          </cell>
          <cell r="CW32" t="b">
            <v>1</v>
          </cell>
          <cell r="CX32">
            <v>52</v>
          </cell>
          <cell r="CY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V33" t="str">
            <v>CHIHUAHUA</v>
          </cell>
          <cell r="CW33" t="b">
            <v>1</v>
          </cell>
          <cell r="CX33">
            <v>101.5</v>
          </cell>
          <cell r="CY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V34" t="str">
            <v>CIUDAD DE MÉXICO</v>
          </cell>
          <cell r="CW34" t="b">
            <v>1</v>
          </cell>
          <cell r="CX34">
            <v>64</v>
          </cell>
          <cell r="CY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V35" t="str">
            <v>GUANAJUATO</v>
          </cell>
          <cell r="CW35" t="b">
            <v>1</v>
          </cell>
          <cell r="CX35">
            <v>54.75</v>
          </cell>
          <cell r="CY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V36" t="str">
            <v>JALISCO</v>
          </cell>
          <cell r="CW36" t="b">
            <v>1</v>
          </cell>
          <cell r="CX36">
            <v>130.75</v>
          </cell>
          <cell r="CY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V37" t="str">
            <v>MICHOACÁN</v>
          </cell>
          <cell r="CW37" t="b">
            <v>1</v>
          </cell>
          <cell r="CX37">
            <v>26</v>
          </cell>
          <cell r="CY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V38" t="str">
            <v>NUEVO LEÓN</v>
          </cell>
          <cell r="CW38" t="b">
            <v>1</v>
          </cell>
          <cell r="CX38">
            <v>136.25</v>
          </cell>
          <cell r="CY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V39" t="str">
            <v>SINALOA</v>
          </cell>
          <cell r="CW39" t="b">
            <v>1</v>
          </cell>
          <cell r="CX39">
            <v>59</v>
          </cell>
          <cell r="CY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V40" t="str">
            <v>SONORA</v>
          </cell>
          <cell r="CW40" t="b">
            <v>1</v>
          </cell>
          <cell r="CX40">
            <v>134</v>
          </cell>
          <cell r="CY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V41" t="str">
            <v>TAMAULIPAS</v>
          </cell>
          <cell r="CW41" t="b">
            <v>1</v>
          </cell>
          <cell r="CX41">
            <v>54</v>
          </cell>
          <cell r="CY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V42" t="str">
            <v>OTRAS ENTIDADES FEDERATIVAS</v>
          </cell>
          <cell r="CW42" t="b">
            <v>1</v>
          </cell>
          <cell r="CX42">
            <v>243.5</v>
          </cell>
          <cell r="CY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0</v>
          </cell>
          <cell r="CV5" t="str">
            <v>TOTAL NACIONAL</v>
          </cell>
          <cell r="CW5" t="b">
            <v>1</v>
          </cell>
          <cell r="CX5">
            <v>2734732.5</v>
          </cell>
          <cell r="CY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V6" t="str">
            <v>AGUASCALIENTES</v>
          </cell>
          <cell r="CW6" t="b">
            <v>1</v>
          </cell>
          <cell r="CX6">
            <v>62206.25</v>
          </cell>
          <cell r="CY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V7" t="str">
            <v>BAJA CALIFORNIA</v>
          </cell>
          <cell r="CW7" t="b">
            <v>1</v>
          </cell>
          <cell r="CX7">
            <v>364310.5</v>
          </cell>
          <cell r="CY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V8" t="str">
            <v>COAHUILA</v>
          </cell>
          <cell r="CW8" t="b">
            <v>1</v>
          </cell>
          <cell r="CX8">
            <v>258990.75</v>
          </cell>
          <cell r="CY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V9" t="str">
            <v>CHIHUAHUA</v>
          </cell>
          <cell r="CW9" t="b">
            <v>1</v>
          </cell>
          <cell r="CX9">
            <v>411183.75</v>
          </cell>
          <cell r="CY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V10" t="str">
            <v>CIUDAD DE MÉXICO</v>
          </cell>
          <cell r="CW10" t="b">
            <v>1</v>
          </cell>
          <cell r="CX10">
            <v>21712.5</v>
          </cell>
          <cell r="CY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V11" t="str">
            <v>DURANGO</v>
          </cell>
          <cell r="CW11" t="b">
            <v>1</v>
          </cell>
          <cell r="CX11">
            <v>44767</v>
          </cell>
          <cell r="CY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V12" t="str">
            <v>GUANAJUATO</v>
          </cell>
          <cell r="CW12" t="b">
            <v>1</v>
          </cell>
          <cell r="CX12">
            <v>159634.5</v>
          </cell>
          <cell r="CY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V13" t="str">
            <v>JALISCO</v>
          </cell>
          <cell r="CW13" t="b">
            <v>1</v>
          </cell>
          <cell r="CX13">
            <v>153298.25</v>
          </cell>
          <cell r="CY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V14" t="str">
            <v>MÉXICO</v>
          </cell>
          <cell r="CW14" t="b">
            <v>1</v>
          </cell>
          <cell r="CX14">
            <v>138829.25</v>
          </cell>
          <cell r="CY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V15" t="str">
            <v>NUEVO LEÓN</v>
          </cell>
          <cell r="CW15" t="b">
            <v>1</v>
          </cell>
          <cell r="CX15">
            <v>291492.5</v>
          </cell>
          <cell r="CY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V16" t="str">
            <v>PUEBLA</v>
          </cell>
          <cell r="CW16" t="b">
            <v>1</v>
          </cell>
          <cell r="CX16">
            <v>76501</v>
          </cell>
          <cell r="CY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V17" t="str">
            <v>QUERÉTARO</v>
          </cell>
          <cell r="CW17" t="b">
            <v>1</v>
          </cell>
          <cell r="CX17">
            <v>105320.5</v>
          </cell>
          <cell r="CY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V18" t="str">
            <v>SAN LUIS POTOSÍ</v>
          </cell>
          <cell r="CW18" t="b">
            <v>1</v>
          </cell>
          <cell r="CX18">
            <v>88210</v>
          </cell>
          <cell r="CY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V19" t="str">
            <v>SONORA</v>
          </cell>
          <cell r="CW19" t="b">
            <v>1</v>
          </cell>
          <cell r="CX19">
            <v>128528.5</v>
          </cell>
          <cell r="CY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V20" t="str">
            <v>TAMAULIPAS</v>
          </cell>
          <cell r="CW20" t="b">
            <v>1</v>
          </cell>
          <cell r="CX20">
            <v>251005.75</v>
          </cell>
          <cell r="CY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V21" t="str">
            <v>VERACRUZ</v>
          </cell>
          <cell r="CW21" t="b">
            <v>1</v>
          </cell>
          <cell r="CX21">
            <v>20646.5</v>
          </cell>
          <cell r="CY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V22" t="str">
            <v>YUCATÁN</v>
          </cell>
          <cell r="CW22" t="b">
            <v>1</v>
          </cell>
          <cell r="CX22">
            <v>22695.25</v>
          </cell>
          <cell r="CY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V23" t="str">
            <v>OTRAS ENTIDADES FEDERATIVAS</v>
          </cell>
          <cell r="CW23" t="b">
            <v>1</v>
          </cell>
          <cell r="CX23">
            <v>135399.75</v>
          </cell>
          <cell r="CY23">
            <v>143151.5</v>
          </cell>
        </row>
        <row r="24">
          <cell r="CX24" t="b">
            <v>1</v>
          </cell>
          <cell r="CY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0</v>
          </cell>
          <cell r="CV30" t="str">
            <v>TOTAL NACIONAL</v>
          </cell>
          <cell r="CW30" t="b">
            <v>1</v>
          </cell>
          <cell r="CX30">
            <v>345246.25</v>
          </cell>
          <cell r="CY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V31" t="str">
            <v>BAJA CALIFORNIA</v>
          </cell>
          <cell r="CW31" t="b">
            <v>1</v>
          </cell>
          <cell r="CX31">
            <v>40520.75</v>
          </cell>
          <cell r="CY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V32" t="str">
            <v>COAHUILA</v>
          </cell>
          <cell r="CW32" t="b">
            <v>1</v>
          </cell>
          <cell r="CX32">
            <v>11219.25</v>
          </cell>
          <cell r="CY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V33" t="str">
            <v>CHIHUAHUA</v>
          </cell>
          <cell r="CW33" t="b">
            <v>1</v>
          </cell>
          <cell r="CX33">
            <v>12703</v>
          </cell>
          <cell r="CY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V34" t="str">
            <v>CIUDAD DE MÉXICO</v>
          </cell>
          <cell r="CW34" t="b">
            <v>1</v>
          </cell>
          <cell r="CX34">
            <v>11601</v>
          </cell>
          <cell r="CY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V35" t="str">
            <v>GUANAJUATO</v>
          </cell>
          <cell r="CW35" t="b">
            <v>1</v>
          </cell>
          <cell r="CX35">
            <v>21158.5</v>
          </cell>
          <cell r="CY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V36" t="str">
            <v>JALISCO</v>
          </cell>
          <cell r="CW36" t="b">
            <v>1</v>
          </cell>
          <cell r="CX36">
            <v>52414.5</v>
          </cell>
          <cell r="CY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V37" t="str">
            <v>MICHOACÁN</v>
          </cell>
          <cell r="CW37" t="b">
            <v>1</v>
          </cell>
          <cell r="CX37">
            <v>7490.75</v>
          </cell>
          <cell r="CY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V38" t="str">
            <v>NUEVO LEÓN</v>
          </cell>
          <cell r="CW38" t="b">
            <v>1</v>
          </cell>
          <cell r="CX38">
            <v>18884.25</v>
          </cell>
          <cell r="CY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V39" t="str">
            <v>SINALOA</v>
          </cell>
          <cell r="CW39" t="b">
            <v>1</v>
          </cell>
          <cell r="CX39">
            <v>43870.5</v>
          </cell>
          <cell r="CY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V40" t="str">
            <v>SONORA</v>
          </cell>
          <cell r="CW40" t="b">
            <v>1</v>
          </cell>
          <cell r="CX40">
            <v>58116.25</v>
          </cell>
          <cell r="CY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V41" t="str">
            <v>TAMAULIPAS</v>
          </cell>
          <cell r="CW41" t="b">
            <v>1</v>
          </cell>
          <cell r="CX41">
            <v>8789.5</v>
          </cell>
          <cell r="CY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V42" t="str">
            <v>OTRAS ENTIDADES FEDERATIVAS</v>
          </cell>
          <cell r="CW42" t="b">
            <v>1</v>
          </cell>
          <cell r="CX42">
            <v>58478</v>
          </cell>
          <cell r="CY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552129</v>
          </cell>
          <cell r="E11">
            <v>542078</v>
          </cell>
          <cell r="F11">
            <v>450489</v>
          </cell>
          <cell r="G11">
            <v>91589</v>
          </cell>
          <cell r="H11" t="str">
            <v/>
          </cell>
          <cell r="I11">
            <v>10051</v>
          </cell>
          <cell r="J11">
            <v>6998</v>
          </cell>
          <cell r="K11">
            <v>3053</v>
          </cell>
          <cell r="L11" t="str">
            <v/>
          </cell>
          <cell r="M11">
            <v>120344</v>
          </cell>
        </row>
        <row r="12">
          <cell r="B12" t="str">
            <v>M-AGUASCALIENTES</v>
          </cell>
          <cell r="C12" t="str">
            <v>AGUASCALIENTES</v>
          </cell>
          <cell r="D12">
            <v>11693</v>
          </cell>
          <cell r="E12">
            <v>11294</v>
          </cell>
          <cell r="F12">
            <v>9320</v>
          </cell>
          <cell r="G12">
            <v>1974</v>
          </cell>
          <cell r="H12" t="str">
            <v/>
          </cell>
          <cell r="I12">
            <v>399</v>
          </cell>
          <cell r="J12">
            <v>306</v>
          </cell>
          <cell r="K12">
            <v>93</v>
          </cell>
          <cell r="L12" t="str">
            <v/>
          </cell>
          <cell r="M12">
            <v>2040</v>
          </cell>
        </row>
        <row r="13">
          <cell r="B13" t="str">
            <v>M-BAJA CALIFORNIA</v>
          </cell>
          <cell r="C13" t="str">
            <v>BAJA CALIFORNIA</v>
          </cell>
          <cell r="D13">
            <v>72350</v>
          </cell>
          <cell r="E13">
            <v>71848</v>
          </cell>
          <cell r="F13">
            <v>63781</v>
          </cell>
          <cell r="G13">
            <v>8067</v>
          </cell>
          <cell r="H13" t="str">
            <v/>
          </cell>
          <cell r="I13">
            <v>502</v>
          </cell>
          <cell r="J13">
            <v>237</v>
          </cell>
          <cell r="K13">
            <v>265</v>
          </cell>
          <cell r="L13" t="str">
            <v/>
          </cell>
          <cell r="M13">
            <v>21109</v>
          </cell>
        </row>
        <row r="14">
          <cell r="B14" t="str">
            <v/>
          </cell>
          <cell r="C14" t="str">
            <v xml:space="preserve">    Ensenada</v>
          </cell>
          <cell r="D14">
            <v>4210</v>
          </cell>
          <cell r="E14">
            <v>4206</v>
          </cell>
          <cell r="F14">
            <v>3599</v>
          </cell>
          <cell r="G14">
            <v>607</v>
          </cell>
          <cell r="H14" t="str">
            <v/>
          </cell>
          <cell r="I14">
            <v>4</v>
          </cell>
          <cell r="J14">
            <v>0</v>
          </cell>
          <cell r="K14">
            <v>4</v>
          </cell>
          <cell r="L14" t="str">
            <v/>
          </cell>
          <cell r="M14">
            <v>1767</v>
          </cell>
        </row>
        <row r="15">
          <cell r="B15" t="str">
            <v/>
          </cell>
          <cell r="C15" t="str">
            <v xml:space="preserve">    Mexicali</v>
          </cell>
          <cell r="D15">
            <v>15405</v>
          </cell>
          <cell r="E15">
            <v>15341</v>
          </cell>
          <cell r="F15">
            <v>13187</v>
          </cell>
          <cell r="G15">
            <v>2154</v>
          </cell>
          <cell r="H15" t="str">
            <v/>
          </cell>
          <cell r="I15">
            <v>64</v>
          </cell>
          <cell r="J15">
            <v>49</v>
          </cell>
          <cell r="K15">
            <v>15</v>
          </cell>
          <cell r="L15" t="str">
            <v/>
          </cell>
          <cell r="M15">
            <v>3456</v>
          </cell>
        </row>
        <row r="16">
          <cell r="B16" t="str">
            <v/>
          </cell>
          <cell r="C16" t="str">
            <v xml:space="preserve">    Tecate</v>
          </cell>
          <cell r="D16">
            <v>2704</v>
          </cell>
          <cell r="E16">
            <v>2612</v>
          </cell>
          <cell r="F16">
            <v>2383</v>
          </cell>
          <cell r="G16">
            <v>229</v>
          </cell>
          <cell r="H16" t="str">
            <v/>
          </cell>
          <cell r="I16">
            <v>92</v>
          </cell>
          <cell r="J16">
            <v>31</v>
          </cell>
          <cell r="K16">
            <v>61</v>
          </cell>
          <cell r="L16" t="str">
            <v/>
          </cell>
          <cell r="M16">
            <v>2285</v>
          </cell>
        </row>
        <row r="17">
          <cell r="B17" t="str">
            <v/>
          </cell>
          <cell r="C17" t="str">
            <v xml:space="preserve">    Tijuana 1/</v>
          </cell>
          <cell r="D17">
            <v>50031</v>
          </cell>
          <cell r="E17">
            <v>49689</v>
          </cell>
          <cell r="F17">
            <v>44612</v>
          </cell>
          <cell r="G17">
            <v>5077</v>
          </cell>
          <cell r="H17" t="str">
            <v/>
          </cell>
          <cell r="I17">
            <v>342</v>
          </cell>
          <cell r="J17">
            <v>157</v>
          </cell>
          <cell r="K17">
            <v>185</v>
          </cell>
          <cell r="L17" t="str">
            <v/>
          </cell>
          <cell r="M17">
            <v>13601</v>
          </cell>
        </row>
        <row r="18">
          <cell r="B18" t="str">
            <v>M-COAHUILA</v>
          </cell>
          <cell r="C18" t="str">
            <v>COAHUILA</v>
          </cell>
          <cell r="D18">
            <v>54124</v>
          </cell>
          <cell r="E18">
            <v>53221</v>
          </cell>
          <cell r="F18">
            <v>45344</v>
          </cell>
          <cell r="G18">
            <v>7877</v>
          </cell>
          <cell r="H18" t="str">
            <v/>
          </cell>
          <cell r="I18">
            <v>903</v>
          </cell>
          <cell r="J18">
            <v>646</v>
          </cell>
          <cell r="K18">
            <v>257</v>
          </cell>
          <cell r="L18" t="str">
            <v/>
          </cell>
          <cell r="M18">
            <v>9085</v>
          </cell>
        </row>
        <row r="19">
          <cell r="B19" t="str">
            <v/>
          </cell>
          <cell r="C19" t="str">
            <v xml:space="preserve">    Acuña</v>
          </cell>
          <cell r="D19">
            <v>6755</v>
          </cell>
          <cell r="E19">
            <v>6755</v>
          </cell>
          <cell r="F19">
            <v>6138</v>
          </cell>
          <cell r="G19">
            <v>617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1059</v>
          </cell>
        </row>
        <row r="20">
          <cell r="B20" t="str">
            <v/>
          </cell>
          <cell r="C20" t="str">
            <v xml:space="preserve">    Ramos Arizpe</v>
          </cell>
          <cell r="D20">
            <v>13000</v>
          </cell>
          <cell r="E20">
            <v>12682</v>
          </cell>
          <cell r="F20">
            <v>10558</v>
          </cell>
          <cell r="G20">
            <v>2124</v>
          </cell>
          <cell r="H20" t="str">
            <v/>
          </cell>
          <cell r="I20">
            <v>318</v>
          </cell>
          <cell r="J20">
            <v>239</v>
          </cell>
          <cell r="K20">
            <v>79</v>
          </cell>
          <cell r="L20" t="str">
            <v/>
          </cell>
          <cell r="M20">
            <v>2402</v>
          </cell>
        </row>
        <row r="21">
          <cell r="B21" t="str">
            <v/>
          </cell>
          <cell r="C21" t="str">
            <v xml:space="preserve">    Saltillo</v>
          </cell>
          <cell r="D21">
            <v>7991</v>
          </cell>
          <cell r="E21">
            <v>7744</v>
          </cell>
          <cell r="F21">
            <v>6670</v>
          </cell>
          <cell r="G21">
            <v>1074</v>
          </cell>
          <cell r="H21" t="str">
            <v/>
          </cell>
          <cell r="I21">
            <v>247</v>
          </cell>
          <cell r="J21">
            <v>194</v>
          </cell>
          <cell r="K21">
            <v>53</v>
          </cell>
          <cell r="L21" t="str">
            <v/>
          </cell>
          <cell r="M21">
            <v>1618</v>
          </cell>
        </row>
        <row r="22">
          <cell r="B22" t="str">
            <v/>
          </cell>
          <cell r="C22" t="str">
            <v xml:space="preserve">    Torreón</v>
          </cell>
          <cell r="D22">
            <v>7055</v>
          </cell>
          <cell r="E22">
            <v>6903</v>
          </cell>
          <cell r="F22">
            <v>6193</v>
          </cell>
          <cell r="G22">
            <v>710</v>
          </cell>
          <cell r="H22" t="str">
            <v/>
          </cell>
          <cell r="I22">
            <v>152</v>
          </cell>
          <cell r="J22">
            <v>117</v>
          </cell>
          <cell r="K22">
            <v>35</v>
          </cell>
          <cell r="L22" t="str">
            <v/>
          </cell>
          <cell r="M22">
            <v>1170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19323</v>
          </cell>
          <cell r="E23">
            <v>19137</v>
          </cell>
          <cell r="F23">
            <v>15785</v>
          </cell>
          <cell r="G23">
            <v>3352</v>
          </cell>
          <cell r="H23" t="str">
            <v/>
          </cell>
          <cell r="I23">
            <v>186</v>
          </cell>
          <cell r="J23">
            <v>96</v>
          </cell>
          <cell r="K23">
            <v>90</v>
          </cell>
          <cell r="L23" t="str">
            <v/>
          </cell>
          <cell r="M23">
            <v>2836</v>
          </cell>
        </row>
        <row r="24">
          <cell r="B24" t="str">
            <v>M-CHIHUAHUA</v>
          </cell>
          <cell r="C24" t="str">
            <v>CHIHUAHUA</v>
          </cell>
          <cell r="D24">
            <v>74921</v>
          </cell>
          <cell r="E24">
            <v>73695</v>
          </cell>
          <cell r="F24">
            <v>65461</v>
          </cell>
          <cell r="G24">
            <v>8234</v>
          </cell>
          <cell r="H24" t="str">
            <v/>
          </cell>
          <cell r="I24">
            <v>1226</v>
          </cell>
          <cell r="J24">
            <v>1105</v>
          </cell>
          <cell r="K24">
            <v>121</v>
          </cell>
          <cell r="L24" t="str">
            <v/>
          </cell>
          <cell r="M24">
            <v>10596</v>
          </cell>
        </row>
        <row r="25">
          <cell r="B25" t="str">
            <v/>
          </cell>
          <cell r="C25" t="str">
            <v xml:space="preserve">    Chihuahua</v>
          </cell>
          <cell r="D25">
            <v>14185</v>
          </cell>
          <cell r="E25">
            <v>13216</v>
          </cell>
          <cell r="F25">
            <v>11443</v>
          </cell>
          <cell r="G25">
            <v>1773</v>
          </cell>
          <cell r="H25" t="str">
            <v/>
          </cell>
          <cell r="I25">
            <v>969</v>
          </cell>
          <cell r="J25">
            <v>895</v>
          </cell>
          <cell r="K25">
            <v>74</v>
          </cell>
          <cell r="L25" t="str">
            <v/>
          </cell>
          <cell r="M25">
            <v>2400</v>
          </cell>
        </row>
        <row r="26">
          <cell r="B26" t="str">
            <v/>
          </cell>
          <cell r="C26" t="str">
            <v xml:space="preserve">    Juárez</v>
          </cell>
          <cell r="D26">
            <v>54311</v>
          </cell>
          <cell r="E26">
            <v>54054</v>
          </cell>
          <cell r="F26">
            <v>48083</v>
          </cell>
          <cell r="G26">
            <v>5971</v>
          </cell>
          <cell r="H26" t="str">
            <v/>
          </cell>
          <cell r="I26">
            <v>257</v>
          </cell>
          <cell r="J26">
            <v>210</v>
          </cell>
          <cell r="K26">
            <v>47</v>
          </cell>
          <cell r="L26" t="str">
            <v/>
          </cell>
          <cell r="M26">
            <v>6948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6425</v>
          </cell>
          <cell r="E27">
            <v>6425</v>
          </cell>
          <cell r="F27">
            <v>5935</v>
          </cell>
          <cell r="G27">
            <v>490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1248</v>
          </cell>
        </row>
        <row r="28">
          <cell r="B28" t="str">
            <v>M-CIUDAD DE MÉXICO</v>
          </cell>
          <cell r="C28" t="str">
            <v>CIUDAD DE MÉXICO</v>
          </cell>
          <cell r="D28">
            <v>4172</v>
          </cell>
          <cell r="E28">
            <v>3913</v>
          </cell>
          <cell r="F28">
            <v>2888</v>
          </cell>
          <cell r="G28">
            <v>1025</v>
          </cell>
          <cell r="H28" t="str">
            <v/>
          </cell>
          <cell r="I28">
            <v>259</v>
          </cell>
          <cell r="J28">
            <v>175</v>
          </cell>
          <cell r="K28">
            <v>84</v>
          </cell>
          <cell r="L28" t="str">
            <v/>
          </cell>
          <cell r="M28">
            <v>1519</v>
          </cell>
        </row>
        <row r="29">
          <cell r="B29" t="str">
            <v>M-DURANGO</v>
          </cell>
          <cell r="C29" t="str">
            <v>DURANGO</v>
          </cell>
          <cell r="D29">
            <v>8493</v>
          </cell>
          <cell r="E29">
            <v>8440</v>
          </cell>
          <cell r="F29">
            <v>7839</v>
          </cell>
          <cell r="G29">
            <v>601</v>
          </cell>
          <cell r="H29" t="str">
            <v/>
          </cell>
          <cell r="I29">
            <v>53</v>
          </cell>
          <cell r="J29">
            <v>31</v>
          </cell>
          <cell r="K29">
            <v>22</v>
          </cell>
          <cell r="L29" t="str">
            <v/>
          </cell>
          <cell r="M29">
            <v>1629</v>
          </cell>
        </row>
        <row r="30">
          <cell r="B30" t="str">
            <v>M-GUANAJUATO</v>
          </cell>
          <cell r="C30" t="str">
            <v>GUANAJUATO</v>
          </cell>
          <cell r="D30">
            <v>34098</v>
          </cell>
          <cell r="E30">
            <v>33620</v>
          </cell>
          <cell r="F30">
            <v>27343</v>
          </cell>
          <cell r="G30">
            <v>6277</v>
          </cell>
          <cell r="H30" t="str">
            <v/>
          </cell>
          <cell r="I30">
            <v>478</v>
          </cell>
          <cell r="J30">
            <v>401</v>
          </cell>
          <cell r="K30">
            <v>77</v>
          </cell>
          <cell r="L30" t="str">
            <v/>
          </cell>
          <cell r="M30">
            <v>8071</v>
          </cell>
        </row>
        <row r="31">
          <cell r="B31" t="str">
            <v/>
          </cell>
          <cell r="C31" t="str">
            <v xml:space="preserve">    León</v>
          </cell>
          <cell r="D31">
            <v>5102</v>
          </cell>
          <cell r="E31">
            <v>5046</v>
          </cell>
          <cell r="F31">
            <v>4261</v>
          </cell>
          <cell r="G31">
            <v>785</v>
          </cell>
          <cell r="H31" t="str">
            <v/>
          </cell>
          <cell r="I31">
            <v>56</v>
          </cell>
          <cell r="J31">
            <v>37</v>
          </cell>
          <cell r="K31">
            <v>19</v>
          </cell>
          <cell r="L31" t="str">
            <v/>
          </cell>
          <cell r="M31">
            <v>1761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28996</v>
          </cell>
          <cell r="E32">
            <v>28574</v>
          </cell>
          <cell r="F32">
            <v>23082</v>
          </cell>
          <cell r="G32">
            <v>5492</v>
          </cell>
          <cell r="H32" t="str">
            <v/>
          </cell>
          <cell r="I32">
            <v>422</v>
          </cell>
          <cell r="J32">
            <v>364</v>
          </cell>
          <cell r="K32">
            <v>58</v>
          </cell>
          <cell r="L32" t="str">
            <v/>
          </cell>
          <cell r="M32">
            <v>6310</v>
          </cell>
        </row>
        <row r="33">
          <cell r="B33" t="str">
            <v>M-JALISCO</v>
          </cell>
          <cell r="C33" t="str">
            <v>JALISCO</v>
          </cell>
          <cell r="D33">
            <v>34520</v>
          </cell>
          <cell r="E33">
            <v>34210</v>
          </cell>
          <cell r="F33">
            <v>24453</v>
          </cell>
          <cell r="G33">
            <v>9757</v>
          </cell>
          <cell r="H33" t="str">
            <v/>
          </cell>
          <cell r="I33">
            <v>310</v>
          </cell>
          <cell r="J33">
            <v>169</v>
          </cell>
          <cell r="K33">
            <v>141</v>
          </cell>
          <cell r="L33" t="str">
            <v/>
          </cell>
          <cell r="M33">
            <v>7123</v>
          </cell>
        </row>
        <row r="34">
          <cell r="B34" t="str">
            <v/>
          </cell>
          <cell r="C34" t="str">
            <v xml:space="preserve">    Guadalajara</v>
          </cell>
          <cell r="D34">
            <v>4416</v>
          </cell>
          <cell r="E34">
            <v>4246</v>
          </cell>
          <cell r="F34">
            <v>2994</v>
          </cell>
          <cell r="G34">
            <v>1252</v>
          </cell>
          <cell r="H34" t="str">
            <v/>
          </cell>
          <cell r="I34">
            <v>170</v>
          </cell>
          <cell r="J34">
            <v>94</v>
          </cell>
          <cell r="K34">
            <v>76</v>
          </cell>
          <cell r="L34" t="str">
            <v/>
          </cell>
          <cell r="M34">
            <v>1424</v>
          </cell>
        </row>
        <row r="35">
          <cell r="B35" t="str">
            <v/>
          </cell>
          <cell r="C35" t="str">
            <v xml:space="preserve">    Zapopan</v>
          </cell>
          <cell r="D35">
            <v>10140</v>
          </cell>
          <cell r="E35">
            <v>10096</v>
          </cell>
          <cell r="F35">
            <v>6867</v>
          </cell>
          <cell r="G35">
            <v>3229</v>
          </cell>
          <cell r="H35" t="str">
            <v/>
          </cell>
          <cell r="I35">
            <v>44</v>
          </cell>
          <cell r="J35">
            <v>32</v>
          </cell>
          <cell r="K35">
            <v>12</v>
          </cell>
          <cell r="L35" t="str">
            <v/>
          </cell>
          <cell r="M35">
            <v>1625</v>
          </cell>
        </row>
        <row r="36">
          <cell r="B36" t="str">
            <v/>
          </cell>
          <cell r="C36" t="str">
            <v xml:space="preserve">    Otros Municipios</v>
          </cell>
          <cell r="D36">
            <v>19964</v>
          </cell>
          <cell r="E36">
            <v>19868</v>
          </cell>
          <cell r="F36">
            <v>14592</v>
          </cell>
          <cell r="G36">
            <v>5276</v>
          </cell>
          <cell r="H36" t="str">
            <v/>
          </cell>
          <cell r="I36">
            <v>96</v>
          </cell>
          <cell r="J36">
            <v>43</v>
          </cell>
          <cell r="K36">
            <v>53</v>
          </cell>
          <cell r="L36" t="str">
            <v/>
          </cell>
          <cell r="M36">
            <v>4074</v>
          </cell>
        </row>
        <row r="37">
          <cell r="B37" t="str">
            <v>M-MÉXICO</v>
          </cell>
          <cell r="C37" t="str">
            <v>MÉXICO</v>
          </cell>
          <cell r="D37">
            <v>27954</v>
          </cell>
          <cell r="E37">
            <v>26984</v>
          </cell>
          <cell r="F37">
            <v>20198</v>
          </cell>
          <cell r="G37">
            <v>6786</v>
          </cell>
          <cell r="H37" t="str">
            <v/>
          </cell>
          <cell r="I37">
            <v>970</v>
          </cell>
          <cell r="J37">
            <v>414</v>
          </cell>
          <cell r="K37">
            <v>556</v>
          </cell>
          <cell r="L37" t="str">
            <v/>
          </cell>
          <cell r="M37">
            <v>6394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2134</v>
          </cell>
          <cell r="E38">
            <v>2091</v>
          </cell>
          <cell r="F38">
            <v>1568</v>
          </cell>
          <cell r="G38">
            <v>523</v>
          </cell>
          <cell r="H38" t="str">
            <v/>
          </cell>
          <cell r="I38">
            <v>43</v>
          </cell>
          <cell r="J38">
            <v>26</v>
          </cell>
          <cell r="K38">
            <v>17</v>
          </cell>
          <cell r="L38" t="str">
            <v/>
          </cell>
          <cell r="M38">
            <v>799</v>
          </cell>
        </row>
        <row r="39">
          <cell r="B39" t="str">
            <v/>
          </cell>
          <cell r="C39" t="str">
            <v xml:space="preserve">    Toluca</v>
          </cell>
          <cell r="D39">
            <v>5875</v>
          </cell>
          <cell r="E39">
            <v>5761</v>
          </cell>
          <cell r="F39">
            <v>4835</v>
          </cell>
          <cell r="G39">
            <v>926</v>
          </cell>
          <cell r="H39" t="str">
            <v/>
          </cell>
          <cell r="I39">
            <v>114</v>
          </cell>
          <cell r="J39">
            <v>76</v>
          </cell>
          <cell r="K39">
            <v>38</v>
          </cell>
          <cell r="L39" t="str">
            <v/>
          </cell>
          <cell r="M39">
            <v>1196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19945</v>
          </cell>
          <cell r="E40">
            <v>19132</v>
          </cell>
          <cell r="F40">
            <v>13795</v>
          </cell>
          <cell r="G40">
            <v>5337</v>
          </cell>
          <cell r="H40" t="str">
            <v/>
          </cell>
          <cell r="I40">
            <v>813</v>
          </cell>
          <cell r="J40">
            <v>312</v>
          </cell>
          <cell r="K40">
            <v>501</v>
          </cell>
          <cell r="L40" t="str">
            <v/>
          </cell>
          <cell r="M40">
            <v>4399</v>
          </cell>
        </row>
        <row r="41">
          <cell r="B41" t="str">
            <v>M-NUEVO LEÓN</v>
          </cell>
          <cell r="C41" t="str">
            <v>NUEVO LEÓN</v>
          </cell>
          <cell r="D41">
            <v>64447</v>
          </cell>
          <cell r="E41">
            <v>61898</v>
          </cell>
          <cell r="F41">
            <v>50565</v>
          </cell>
          <cell r="G41">
            <v>11333</v>
          </cell>
          <cell r="H41" t="str">
            <v/>
          </cell>
          <cell r="I41">
            <v>2549</v>
          </cell>
          <cell r="J41">
            <v>1958</v>
          </cell>
          <cell r="K41">
            <v>591</v>
          </cell>
          <cell r="L41" t="str">
            <v/>
          </cell>
          <cell r="M41">
            <v>16150</v>
          </cell>
        </row>
        <row r="42">
          <cell r="B42" t="str">
            <v/>
          </cell>
          <cell r="C42" t="str">
            <v xml:space="preserve">    Apodaca</v>
          </cell>
          <cell r="D42">
            <v>19138</v>
          </cell>
          <cell r="E42">
            <v>18129</v>
          </cell>
          <cell r="F42">
            <v>15093</v>
          </cell>
          <cell r="G42">
            <v>3036</v>
          </cell>
          <cell r="H42" t="str">
            <v/>
          </cell>
          <cell r="I42">
            <v>1009</v>
          </cell>
          <cell r="J42">
            <v>792</v>
          </cell>
          <cell r="K42">
            <v>217</v>
          </cell>
          <cell r="L42" t="str">
            <v/>
          </cell>
          <cell r="M42">
            <v>4893</v>
          </cell>
        </row>
        <row r="43">
          <cell r="B43" t="str">
            <v/>
          </cell>
          <cell r="C43" t="str">
            <v xml:space="preserve">    Guadalupe</v>
          </cell>
          <cell r="D43">
            <v>8106</v>
          </cell>
          <cell r="E43">
            <v>7914</v>
          </cell>
          <cell r="F43">
            <v>6322</v>
          </cell>
          <cell r="G43">
            <v>1592</v>
          </cell>
          <cell r="H43" t="str">
            <v/>
          </cell>
          <cell r="I43">
            <v>192</v>
          </cell>
          <cell r="J43">
            <v>128</v>
          </cell>
          <cell r="K43">
            <v>64</v>
          </cell>
          <cell r="L43" t="str">
            <v/>
          </cell>
          <cell r="M43">
            <v>2305</v>
          </cell>
        </row>
        <row r="44">
          <cell r="B44" t="str">
            <v/>
          </cell>
          <cell r="C44" t="str">
            <v xml:space="preserve">    Monterrey</v>
          </cell>
          <cell r="D44">
            <v>3355</v>
          </cell>
          <cell r="E44">
            <v>3020</v>
          </cell>
          <cell r="F44">
            <v>2264</v>
          </cell>
          <cell r="G44">
            <v>756</v>
          </cell>
          <cell r="H44" t="str">
            <v/>
          </cell>
          <cell r="I44">
            <v>335</v>
          </cell>
          <cell r="J44">
            <v>294</v>
          </cell>
          <cell r="K44">
            <v>41</v>
          </cell>
          <cell r="L44" t="str">
            <v/>
          </cell>
          <cell r="M44">
            <v>1201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5310</v>
          </cell>
          <cell r="E45">
            <v>4866</v>
          </cell>
          <cell r="F45">
            <v>3718</v>
          </cell>
          <cell r="G45">
            <v>1148</v>
          </cell>
          <cell r="H45" t="str">
            <v/>
          </cell>
          <cell r="I45">
            <v>444</v>
          </cell>
          <cell r="J45">
            <v>360</v>
          </cell>
          <cell r="K45">
            <v>84</v>
          </cell>
          <cell r="L45" t="str">
            <v/>
          </cell>
          <cell r="M45">
            <v>1307</v>
          </cell>
        </row>
        <row r="46">
          <cell r="B46" t="str">
            <v/>
          </cell>
          <cell r="C46" t="str">
            <v xml:space="preserve">    Santa Catarina</v>
          </cell>
          <cell r="D46">
            <v>6019</v>
          </cell>
          <cell r="E46">
            <v>5936</v>
          </cell>
          <cell r="F46">
            <v>4695</v>
          </cell>
          <cell r="G46">
            <v>1241</v>
          </cell>
          <cell r="H46" t="str">
            <v/>
          </cell>
          <cell r="I46">
            <v>83</v>
          </cell>
          <cell r="J46">
            <v>22</v>
          </cell>
          <cell r="K46">
            <v>61</v>
          </cell>
          <cell r="L46" t="str">
            <v/>
          </cell>
          <cell r="M46">
            <v>1587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22519</v>
          </cell>
          <cell r="E47">
            <v>22033</v>
          </cell>
          <cell r="F47">
            <v>18473</v>
          </cell>
          <cell r="G47">
            <v>3560</v>
          </cell>
          <cell r="H47" t="str">
            <v/>
          </cell>
          <cell r="I47">
            <v>486</v>
          </cell>
          <cell r="J47">
            <v>362</v>
          </cell>
          <cell r="K47">
            <v>124</v>
          </cell>
          <cell r="L47" t="str">
            <v/>
          </cell>
          <cell r="M47">
            <v>4857</v>
          </cell>
        </row>
        <row r="48">
          <cell r="B48" t="str">
            <v>M-PUEBLA</v>
          </cell>
          <cell r="C48" t="str">
            <v>PUEBLA</v>
          </cell>
          <cell r="D48">
            <v>15220</v>
          </cell>
          <cell r="E48">
            <v>14904</v>
          </cell>
          <cell r="F48">
            <v>11731</v>
          </cell>
          <cell r="G48">
            <v>3173</v>
          </cell>
          <cell r="H48" t="str">
            <v/>
          </cell>
          <cell r="I48">
            <v>316</v>
          </cell>
          <cell r="J48">
            <v>68</v>
          </cell>
          <cell r="K48">
            <v>248</v>
          </cell>
          <cell r="L48" t="str">
            <v/>
          </cell>
          <cell r="M48">
            <v>4206</v>
          </cell>
        </row>
        <row r="49">
          <cell r="B49" t="str">
            <v/>
          </cell>
          <cell r="C49" t="str">
            <v xml:space="preserve">    Puebla</v>
          </cell>
          <cell r="D49">
            <v>4959</v>
          </cell>
          <cell r="E49">
            <v>4924</v>
          </cell>
          <cell r="F49">
            <v>3604</v>
          </cell>
          <cell r="G49">
            <v>1320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1388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10261</v>
          </cell>
          <cell r="E50">
            <v>9980</v>
          </cell>
          <cell r="F50">
            <v>8127</v>
          </cell>
          <cell r="G50">
            <v>1853</v>
          </cell>
          <cell r="H50" t="str">
            <v/>
          </cell>
          <cell r="I50">
            <v>281</v>
          </cell>
          <cell r="J50">
            <v>44</v>
          </cell>
          <cell r="K50">
            <v>237</v>
          </cell>
          <cell r="L50" t="str">
            <v/>
          </cell>
          <cell r="M50">
            <v>2818</v>
          </cell>
        </row>
        <row r="51">
          <cell r="B51" t="str">
            <v>M-QUERÉTARO</v>
          </cell>
          <cell r="C51" t="str">
            <v>QUERÉTARO</v>
          </cell>
          <cell r="D51">
            <v>22096</v>
          </cell>
          <cell r="E51">
            <v>21844</v>
          </cell>
          <cell r="F51">
            <v>16431</v>
          </cell>
          <cell r="G51">
            <v>5413</v>
          </cell>
          <cell r="H51" t="str">
            <v/>
          </cell>
          <cell r="I51">
            <v>252</v>
          </cell>
          <cell r="J51">
            <v>100</v>
          </cell>
          <cell r="K51">
            <v>152</v>
          </cell>
          <cell r="L51" t="str">
            <v/>
          </cell>
          <cell r="M51">
            <v>5845</v>
          </cell>
        </row>
        <row r="52">
          <cell r="B52" t="str">
            <v/>
          </cell>
          <cell r="C52" t="str">
            <v xml:space="preserve">    Querétaro</v>
          </cell>
          <cell r="D52">
            <v>11202</v>
          </cell>
          <cell r="E52">
            <v>11106</v>
          </cell>
          <cell r="F52">
            <v>8449</v>
          </cell>
          <cell r="G52">
            <v>2657</v>
          </cell>
          <cell r="H52" t="str">
            <v/>
          </cell>
          <cell r="I52">
            <v>96</v>
          </cell>
          <cell r="J52">
            <v>24</v>
          </cell>
          <cell r="K52">
            <v>72</v>
          </cell>
          <cell r="L52" t="str">
            <v/>
          </cell>
          <cell r="M52">
            <v>2729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10894</v>
          </cell>
          <cell r="E53">
            <v>10738</v>
          </cell>
          <cell r="F53">
            <v>7982</v>
          </cell>
          <cell r="G53">
            <v>2756</v>
          </cell>
          <cell r="H53" t="str">
            <v/>
          </cell>
          <cell r="I53">
            <v>156</v>
          </cell>
          <cell r="J53">
            <v>76</v>
          </cell>
          <cell r="K53">
            <v>80</v>
          </cell>
          <cell r="L53" t="str">
            <v/>
          </cell>
          <cell r="M53">
            <v>3116</v>
          </cell>
        </row>
        <row r="54">
          <cell r="B54" t="str">
            <v>M-SAN LUIS POTOSÍ</v>
          </cell>
          <cell r="C54" t="str">
            <v>SAN LUIS POTOSÍ</v>
          </cell>
          <cell r="D54">
            <v>19909</v>
          </cell>
          <cell r="E54">
            <v>19665</v>
          </cell>
          <cell r="F54">
            <v>15067</v>
          </cell>
          <cell r="G54">
            <v>4598</v>
          </cell>
          <cell r="H54" t="str">
            <v/>
          </cell>
          <cell r="I54">
            <v>244</v>
          </cell>
          <cell r="J54">
            <v>162</v>
          </cell>
          <cell r="K54">
            <v>82</v>
          </cell>
          <cell r="L54" t="str">
            <v/>
          </cell>
          <cell r="M54">
            <v>4290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14382</v>
          </cell>
          <cell r="E55">
            <v>14218</v>
          </cell>
          <cell r="F55">
            <v>10842</v>
          </cell>
          <cell r="G55">
            <v>3376</v>
          </cell>
          <cell r="H55" t="str">
            <v/>
          </cell>
          <cell r="I55">
            <v>164</v>
          </cell>
          <cell r="J55">
            <v>86</v>
          </cell>
          <cell r="K55">
            <v>78</v>
          </cell>
          <cell r="L55" t="str">
            <v/>
          </cell>
          <cell r="M55">
            <v>3074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5527</v>
          </cell>
          <cell r="E56">
            <v>5447</v>
          </cell>
          <cell r="F56">
            <v>4225</v>
          </cell>
          <cell r="G56">
            <v>1222</v>
          </cell>
          <cell r="H56" t="str">
            <v/>
          </cell>
          <cell r="I56">
            <v>80</v>
          </cell>
          <cell r="J56">
            <v>76</v>
          </cell>
          <cell r="K56">
            <v>4</v>
          </cell>
          <cell r="L56" t="str">
            <v/>
          </cell>
          <cell r="M56">
            <v>1216</v>
          </cell>
        </row>
        <row r="57">
          <cell r="B57" t="str">
            <v>M-SONORA</v>
          </cell>
          <cell r="C57" t="str">
            <v>SONORA</v>
          </cell>
          <cell r="D57">
            <v>23028</v>
          </cell>
          <cell r="E57">
            <v>22730</v>
          </cell>
          <cell r="F57">
            <v>19117</v>
          </cell>
          <cell r="G57">
            <v>3613</v>
          </cell>
          <cell r="H57" t="str">
            <v/>
          </cell>
          <cell r="I57">
            <v>298</v>
          </cell>
          <cell r="J57">
            <v>246</v>
          </cell>
          <cell r="K57">
            <v>52</v>
          </cell>
          <cell r="L57" t="str">
            <v/>
          </cell>
          <cell r="M57">
            <v>4923</v>
          </cell>
        </row>
        <row r="58">
          <cell r="B58" t="str">
            <v/>
          </cell>
          <cell r="C58" t="str">
            <v xml:space="preserve">    Hermosillo</v>
          </cell>
          <cell r="D58">
            <v>5945</v>
          </cell>
          <cell r="E58">
            <v>5716</v>
          </cell>
          <cell r="F58">
            <v>4796</v>
          </cell>
          <cell r="G58">
            <v>920</v>
          </cell>
          <cell r="H58" t="str">
            <v/>
          </cell>
          <cell r="I58">
            <v>229</v>
          </cell>
          <cell r="J58">
            <v>201</v>
          </cell>
          <cell r="K58">
            <v>28</v>
          </cell>
          <cell r="L58" t="str">
            <v/>
          </cell>
          <cell r="M58">
            <v>1164</v>
          </cell>
        </row>
        <row r="59">
          <cell r="B59" t="str">
            <v/>
          </cell>
          <cell r="C59" t="str">
            <v xml:space="preserve">    Nogales</v>
          </cell>
          <cell r="D59">
            <v>8622</v>
          </cell>
          <cell r="E59">
            <v>8621</v>
          </cell>
          <cell r="F59">
            <v>7032</v>
          </cell>
          <cell r="G59">
            <v>1589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1838</v>
          </cell>
        </row>
        <row r="60">
          <cell r="B60" t="str">
            <v/>
          </cell>
          <cell r="C60" t="str">
            <v xml:space="preserve">    Otros Municipios</v>
          </cell>
          <cell r="D60">
            <v>8461</v>
          </cell>
          <cell r="E60">
            <v>8393</v>
          </cell>
          <cell r="F60">
            <v>7289</v>
          </cell>
          <cell r="G60">
            <v>1104</v>
          </cell>
          <cell r="H60" t="str">
            <v/>
          </cell>
          <cell r="I60">
            <v>68</v>
          </cell>
          <cell r="J60">
            <v>45</v>
          </cell>
          <cell r="K60">
            <v>23</v>
          </cell>
          <cell r="L60" t="str">
            <v/>
          </cell>
          <cell r="M60">
            <v>1921</v>
          </cell>
        </row>
        <row r="61">
          <cell r="B61" t="str">
            <v>M-TAMAULIPAS</v>
          </cell>
          <cell r="C61" t="str">
            <v>TAMAULIPAS</v>
          </cell>
          <cell r="D61">
            <v>49169</v>
          </cell>
          <cell r="E61">
            <v>48512</v>
          </cell>
          <cell r="F61">
            <v>42412</v>
          </cell>
          <cell r="G61">
            <v>6100</v>
          </cell>
          <cell r="H61" t="str">
            <v/>
          </cell>
          <cell r="I61">
            <v>657</v>
          </cell>
          <cell r="J61">
            <v>555</v>
          </cell>
          <cell r="K61">
            <v>102</v>
          </cell>
          <cell r="L61" t="str">
            <v/>
          </cell>
          <cell r="M61">
            <v>8630</v>
          </cell>
        </row>
        <row r="62">
          <cell r="B62" t="str">
            <v/>
          </cell>
          <cell r="C62" t="str">
            <v xml:space="preserve">    Matamoros</v>
          </cell>
          <cell r="D62">
            <v>12431</v>
          </cell>
          <cell r="E62">
            <v>11942</v>
          </cell>
          <cell r="F62">
            <v>10275</v>
          </cell>
          <cell r="G62">
            <v>1667</v>
          </cell>
          <cell r="H62" t="str">
            <v/>
          </cell>
          <cell r="I62">
            <v>489</v>
          </cell>
          <cell r="J62">
            <v>446</v>
          </cell>
          <cell r="K62">
            <v>43</v>
          </cell>
          <cell r="L62" t="str">
            <v/>
          </cell>
          <cell r="M62">
            <v>2656</v>
          </cell>
        </row>
        <row r="63">
          <cell r="B63" t="str">
            <v/>
          </cell>
          <cell r="C63" t="str">
            <v xml:space="preserve">    Nuevo Laredo</v>
          </cell>
          <cell r="D63">
            <v>5693</v>
          </cell>
          <cell r="E63">
            <v>5689</v>
          </cell>
          <cell r="F63">
            <v>4869</v>
          </cell>
          <cell r="G63">
            <v>820</v>
          </cell>
          <cell r="H63" t="str">
            <v/>
          </cell>
          <cell r="I63">
            <v>4</v>
          </cell>
          <cell r="J63">
            <v>2</v>
          </cell>
          <cell r="K63">
            <v>2</v>
          </cell>
          <cell r="L63" t="str">
            <v/>
          </cell>
          <cell r="M63">
            <v>829</v>
          </cell>
        </row>
        <row r="64">
          <cell r="B64" t="str">
            <v/>
          </cell>
          <cell r="C64" t="str">
            <v xml:space="preserve">    Reynosa</v>
          </cell>
          <cell r="D64">
            <v>26858</v>
          </cell>
          <cell r="E64">
            <v>26822</v>
          </cell>
          <cell r="F64">
            <v>23995</v>
          </cell>
          <cell r="G64">
            <v>2827</v>
          </cell>
          <cell r="H64" t="str">
            <v/>
          </cell>
          <cell r="I64">
            <v>36</v>
          </cell>
          <cell r="J64">
            <v>33</v>
          </cell>
          <cell r="K64">
            <v>3</v>
          </cell>
          <cell r="L64" t="str">
            <v/>
          </cell>
          <cell r="M64">
            <v>3847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4187</v>
          </cell>
          <cell r="E65">
            <v>4059</v>
          </cell>
          <cell r="F65">
            <v>3273</v>
          </cell>
          <cell r="G65">
            <v>786</v>
          </cell>
          <cell r="H65" t="str">
            <v/>
          </cell>
          <cell r="I65">
            <v>128</v>
          </cell>
          <cell r="J65">
            <v>74</v>
          </cell>
          <cell r="K65">
            <v>54</v>
          </cell>
          <cell r="L65" t="str">
            <v/>
          </cell>
          <cell r="M65">
            <v>1298</v>
          </cell>
        </row>
        <row r="66">
          <cell r="B66" t="str">
            <v>M-VERACRUZ</v>
          </cell>
          <cell r="C66" t="str">
            <v>VERACRUZ</v>
          </cell>
          <cell r="D66">
            <v>4280</v>
          </cell>
          <cell r="E66">
            <v>4167</v>
          </cell>
          <cell r="F66">
            <v>2992</v>
          </cell>
          <cell r="G66">
            <v>1175</v>
          </cell>
          <cell r="H66" t="str">
            <v/>
          </cell>
          <cell r="I66">
            <v>113</v>
          </cell>
          <cell r="J66">
            <v>65</v>
          </cell>
          <cell r="K66">
            <v>48</v>
          </cell>
          <cell r="L66" t="str">
            <v/>
          </cell>
          <cell r="M66">
            <v>1496</v>
          </cell>
        </row>
        <row r="67">
          <cell r="B67" t="str">
            <v>M-YUCATÁN</v>
          </cell>
          <cell r="C67" t="str">
            <v>YUCATÁN</v>
          </cell>
          <cell r="D67">
            <v>4921</v>
          </cell>
          <cell r="E67">
            <v>4909</v>
          </cell>
          <cell r="F67">
            <v>4356</v>
          </cell>
          <cell r="G67">
            <v>553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1060</v>
          </cell>
        </row>
        <row r="68">
          <cell r="B68" t="str">
            <v/>
          </cell>
          <cell r="C68" t="str">
            <v xml:space="preserve">    Mérida</v>
          </cell>
          <cell r="D68">
            <v>1313</v>
          </cell>
          <cell r="E68">
            <v>1313</v>
          </cell>
          <cell r="F68">
            <v>1117</v>
          </cell>
          <cell r="G68">
            <v>196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3608</v>
          </cell>
          <cell r="E69">
            <v>3596</v>
          </cell>
          <cell r="F69">
            <v>3239</v>
          </cell>
          <cell r="G69">
            <v>357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559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26734</v>
          </cell>
          <cell r="E70">
            <v>26224</v>
          </cell>
          <cell r="F70">
            <v>21191</v>
          </cell>
          <cell r="G70">
            <v>5033</v>
          </cell>
          <cell r="H70" t="str">
            <v/>
          </cell>
          <cell r="I70">
            <v>510</v>
          </cell>
          <cell r="J70">
            <v>360</v>
          </cell>
          <cell r="K70">
            <v>150</v>
          </cell>
          <cell r="L70" t="str">
            <v/>
          </cell>
          <cell r="M70">
            <v>6178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1247</v>
          </cell>
          <cell r="E11">
            <v>339657</v>
          </cell>
          <cell r="F11">
            <v>293427</v>
          </cell>
          <cell r="G11">
            <v>46230</v>
          </cell>
          <cell r="H11">
            <v>64604</v>
          </cell>
          <cell r="I11" t="str">
            <v/>
          </cell>
          <cell r="J11">
            <v>29573</v>
          </cell>
        </row>
        <row r="12">
          <cell r="B12" t="str">
            <v>N-BAJA CALIFORNIA</v>
          </cell>
          <cell r="C12" t="str">
            <v>BAJA CALIFORNIA</v>
          </cell>
          <cell r="D12">
            <v>210</v>
          </cell>
          <cell r="E12">
            <v>43318</v>
          </cell>
          <cell r="F12">
            <v>40074</v>
          </cell>
          <cell r="G12">
            <v>3244</v>
          </cell>
          <cell r="H12">
            <v>7900</v>
          </cell>
          <cell r="I12" t="str">
            <v/>
          </cell>
          <cell r="J12">
            <v>4870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12845</v>
          </cell>
          <cell r="F13">
            <v>12236</v>
          </cell>
          <cell r="G13">
            <v>609</v>
          </cell>
          <cell r="H13">
            <v>2380</v>
          </cell>
          <cell r="I13" t="str">
            <v/>
          </cell>
          <cell r="J13">
            <v>1261</v>
          </cell>
        </row>
        <row r="14">
          <cell r="B14" t="str">
            <v>N-CHIHUAHUA</v>
          </cell>
          <cell r="C14" t="str">
            <v>CHIHUAHUA</v>
          </cell>
          <cell r="D14">
            <v>97</v>
          </cell>
          <cell r="E14">
            <v>12193</v>
          </cell>
          <cell r="F14">
            <v>8826</v>
          </cell>
          <cell r="G14">
            <v>3367</v>
          </cell>
          <cell r="H14">
            <v>2553</v>
          </cell>
          <cell r="I14" t="str">
            <v/>
          </cell>
          <cell r="J14">
            <v>2237</v>
          </cell>
        </row>
        <row r="15">
          <cell r="B15" t="str">
            <v>N-CIUDAD DE MÉXICO</v>
          </cell>
          <cell r="C15" t="str">
            <v>CIUDAD DE MÉXICO</v>
          </cell>
          <cell r="D15">
            <v>59</v>
          </cell>
          <cell r="E15">
            <v>16324</v>
          </cell>
          <cell r="F15">
            <v>14730</v>
          </cell>
          <cell r="G15">
            <v>1594</v>
          </cell>
          <cell r="H15">
            <v>2752</v>
          </cell>
          <cell r="I15" t="str">
            <v/>
          </cell>
          <cell r="J15">
            <v>1268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22253</v>
          </cell>
          <cell r="F16">
            <v>17393</v>
          </cell>
          <cell r="G16">
            <v>4860</v>
          </cell>
          <cell r="H16">
            <v>3968</v>
          </cell>
          <cell r="I16" t="str">
            <v/>
          </cell>
          <cell r="J16">
            <v>1338</v>
          </cell>
        </row>
        <row r="17">
          <cell r="B17" t="str">
            <v>N-JALISCO</v>
          </cell>
          <cell r="C17" t="str">
            <v>JALISCO</v>
          </cell>
          <cell r="D17">
            <v>126</v>
          </cell>
          <cell r="E17">
            <v>44042</v>
          </cell>
          <cell r="F17">
            <v>42718</v>
          </cell>
          <cell r="G17">
            <v>1324</v>
          </cell>
          <cell r="H17">
            <v>7098</v>
          </cell>
          <cell r="I17" t="str">
            <v/>
          </cell>
          <cell r="J17">
            <v>2903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7394</v>
          </cell>
          <cell r="F18">
            <v>7104</v>
          </cell>
          <cell r="G18">
            <v>290</v>
          </cell>
          <cell r="H18">
            <v>1349</v>
          </cell>
          <cell r="I18" t="str">
            <v/>
          </cell>
          <cell r="J18">
            <v>651</v>
          </cell>
        </row>
        <row r="19">
          <cell r="B19" t="str">
            <v>N-NUEVO LEÓN</v>
          </cell>
          <cell r="C19" t="str">
            <v>NUEVO LEÓN</v>
          </cell>
          <cell r="D19">
            <v>140</v>
          </cell>
          <cell r="E19">
            <v>22952</v>
          </cell>
          <cell r="F19">
            <v>19673</v>
          </cell>
          <cell r="G19">
            <v>3279</v>
          </cell>
          <cell r="H19">
            <v>4178</v>
          </cell>
          <cell r="I19" t="str">
            <v/>
          </cell>
          <cell r="J19">
            <v>3212</v>
          </cell>
        </row>
        <row r="20">
          <cell r="B20" t="str">
            <v>N-SINALOA</v>
          </cell>
          <cell r="C20" t="str">
            <v>SINALOA</v>
          </cell>
          <cell r="D20">
            <v>45</v>
          </cell>
          <cell r="E20">
            <v>36000</v>
          </cell>
          <cell r="F20">
            <v>35325</v>
          </cell>
          <cell r="G20">
            <v>675</v>
          </cell>
          <cell r="H20">
            <v>6905</v>
          </cell>
          <cell r="I20" t="str">
            <v/>
          </cell>
          <cell r="J20">
            <v>1182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48756</v>
          </cell>
          <cell r="F21">
            <v>38988</v>
          </cell>
          <cell r="G21">
            <v>9768</v>
          </cell>
          <cell r="H21">
            <v>10340</v>
          </cell>
          <cell r="I21" t="str">
            <v/>
          </cell>
          <cell r="J21">
            <v>3343</v>
          </cell>
        </row>
        <row r="22">
          <cell r="B22" t="str">
            <v>N-TAMAULIPAS</v>
          </cell>
          <cell r="C22" t="str">
            <v>TAMAULIPAS</v>
          </cell>
          <cell r="D22">
            <v>58</v>
          </cell>
          <cell r="E22">
            <v>9041</v>
          </cell>
          <cell r="F22">
            <v>8844</v>
          </cell>
          <cell r="G22">
            <v>197</v>
          </cell>
          <cell r="H22">
            <v>1696</v>
          </cell>
          <cell r="I22" t="str">
            <v/>
          </cell>
          <cell r="J22">
            <v>1406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250</v>
          </cell>
          <cell r="E23">
            <v>64539</v>
          </cell>
          <cell r="F23">
            <v>47516</v>
          </cell>
          <cell r="G23">
            <v>17023</v>
          </cell>
          <cell r="H23">
            <v>13485</v>
          </cell>
          <cell r="I23" t="str">
            <v/>
          </cell>
          <cell r="J23">
            <v>5902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1"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  <cell r="BO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  <cell r="BO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  <cell r="BO179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5154</v>
          </cell>
          <cell r="F12">
            <v>2930897</v>
          </cell>
          <cell r="G12">
            <v>2878820</v>
          </cell>
          <cell r="H12">
            <v>2407941</v>
          </cell>
          <cell r="I12">
            <v>470879</v>
          </cell>
          <cell r="J12" t="str">
            <v/>
          </cell>
          <cell r="K12">
            <v>52077</v>
          </cell>
          <cell r="L12">
            <v>36193</v>
          </cell>
          <cell r="M12">
            <v>15884</v>
          </cell>
          <cell r="Q12" t="str">
            <v>TOTAL NACIONAL</v>
          </cell>
          <cell r="R12">
            <v>552129</v>
          </cell>
          <cell r="S12">
            <v>542078</v>
          </cell>
          <cell r="T12">
            <v>450489</v>
          </cell>
          <cell r="U12">
            <v>91589</v>
          </cell>
          <cell r="V12" t="str">
            <v/>
          </cell>
          <cell r="W12">
            <v>10051</v>
          </cell>
          <cell r="X12">
            <v>6998</v>
          </cell>
          <cell r="Y12">
            <v>3053</v>
          </cell>
          <cell r="Z12" t="str">
            <v/>
          </cell>
          <cell r="AA12">
            <v>120344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18213.794449035198</v>
          </cell>
          <cell r="AG12">
            <v>13555.3204227929</v>
          </cell>
          <cell r="AH12">
            <v>10429.1958989464</v>
          </cell>
          <cell r="AI12">
            <v>29541.430255840201</v>
          </cell>
          <cell r="AJ12" t="str">
            <v/>
          </cell>
          <cell r="AK12">
            <v>2590.4751553714</v>
          </cell>
          <cell r="AL12">
            <v>2067.9988708709002</v>
          </cell>
          <cell r="AP12" t="str">
            <v>TOTAL NACIONAL</v>
          </cell>
          <cell r="AQ12" t="str">
            <v/>
          </cell>
          <cell r="AR12">
            <v>227282043</v>
          </cell>
          <cell r="AS12" t="str">
            <v/>
          </cell>
          <cell r="AT12">
            <v>221955617</v>
          </cell>
          <cell r="AU12">
            <v>3027322</v>
          </cell>
          <cell r="AV12">
            <v>2299104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347953875</v>
          </cell>
          <cell r="BC12" t="str">
            <v/>
          </cell>
          <cell r="BD12">
            <v>264933437</v>
          </cell>
          <cell r="BE12">
            <v>81533893</v>
          </cell>
          <cell r="BF12">
            <v>1486545</v>
          </cell>
          <cell r="BJ12">
            <v>575235918</v>
          </cell>
        </row>
        <row r="13">
          <cell r="B13" t="str">
            <v>311</v>
          </cell>
          <cell r="D13" t="str">
            <v>311 Industria alimentaria</v>
          </cell>
          <cell r="E13">
            <v>247</v>
          </cell>
          <cell r="F13">
            <v>128488</v>
          </cell>
          <cell r="G13">
            <v>127902</v>
          </cell>
          <cell r="H13">
            <v>96692</v>
          </cell>
          <cell r="I13">
            <v>31210</v>
          </cell>
          <cell r="J13" t="str">
            <v/>
          </cell>
          <cell r="K13">
            <v>586</v>
          </cell>
          <cell r="L13">
            <v>480</v>
          </cell>
          <cell r="M13">
            <v>106</v>
          </cell>
          <cell r="Q13" t="str">
            <v>311 Industria alimentaria</v>
          </cell>
          <cell r="R13">
            <v>26300</v>
          </cell>
          <cell r="S13">
            <v>26174</v>
          </cell>
          <cell r="T13">
            <v>19855</v>
          </cell>
          <cell r="U13">
            <v>6319</v>
          </cell>
          <cell r="V13" t="str">
            <v/>
          </cell>
          <cell r="W13">
            <v>126</v>
          </cell>
          <cell r="X13">
            <v>100</v>
          </cell>
          <cell r="Y13">
            <v>26</v>
          </cell>
          <cell r="Z13" t="str">
            <v/>
          </cell>
          <cell r="AA13">
            <v>6261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17552.149603696798</v>
          </cell>
          <cell r="AG13">
            <v>13227.1890303783</v>
          </cell>
          <cell r="AH13">
            <v>10271.7891665431</v>
          </cell>
          <cell r="AI13">
            <v>22383.341662033399</v>
          </cell>
          <cell r="AJ13" t="str">
            <v/>
          </cell>
          <cell r="AK13">
            <v>2688.8289545965999</v>
          </cell>
          <cell r="AL13">
            <v>1636.1316187218999</v>
          </cell>
          <cell r="AP13" t="str">
            <v>311 Industria alimentaria</v>
          </cell>
          <cell r="AQ13" t="str">
            <v/>
          </cell>
          <cell r="AR13">
            <v>28382977</v>
          </cell>
          <cell r="AS13" t="str">
            <v/>
          </cell>
          <cell r="AT13">
            <v>27991398</v>
          </cell>
          <cell r="AU13">
            <v>213499</v>
          </cell>
          <cell r="AV13">
            <v>178080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9801772</v>
          </cell>
          <cell r="BC13" t="str">
            <v/>
          </cell>
          <cell r="BD13">
            <v>8962818</v>
          </cell>
          <cell r="BE13">
            <v>829387</v>
          </cell>
          <cell r="BF13">
            <v>9567</v>
          </cell>
          <cell r="BJ13">
            <v>38184749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40699</v>
          </cell>
          <cell r="G14">
            <v>39143</v>
          </cell>
          <cell r="H14">
            <v>24258</v>
          </cell>
          <cell r="I14">
            <v>14885</v>
          </cell>
          <cell r="J14" t="str">
            <v/>
          </cell>
          <cell r="K14">
            <v>1556</v>
          </cell>
          <cell r="L14">
            <v>1035</v>
          </cell>
          <cell r="M14">
            <v>521</v>
          </cell>
          <cell r="Q14" t="str">
            <v>312 Industria de las bebidas y del tabaco</v>
          </cell>
          <cell r="R14">
            <v>8228</v>
          </cell>
          <cell r="S14">
            <v>7925</v>
          </cell>
          <cell r="T14">
            <v>4916</v>
          </cell>
          <cell r="U14">
            <v>3009</v>
          </cell>
          <cell r="V14" t="str">
            <v/>
          </cell>
          <cell r="W14">
            <v>303</v>
          </cell>
          <cell r="X14">
            <v>200</v>
          </cell>
          <cell r="Y14">
            <v>103</v>
          </cell>
          <cell r="Z14" t="str">
            <v/>
          </cell>
          <cell r="AA14">
            <v>2153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25255.355051641902</v>
          </cell>
          <cell r="AG14">
            <v>17929.173292735501</v>
          </cell>
          <cell r="AH14">
            <v>14479.44966199</v>
          </cell>
          <cell r="AI14">
            <v>23551.1683101774</v>
          </cell>
          <cell r="AJ14" t="str">
            <v/>
          </cell>
          <cell r="AK14">
            <v>4051.9673323317002</v>
          </cell>
          <cell r="AL14">
            <v>3274.2144265747002</v>
          </cell>
          <cell r="AP14" t="str">
            <v>312 Industria de las bebidas y del tabaco</v>
          </cell>
          <cell r="AQ14" t="str">
            <v/>
          </cell>
          <cell r="AR14">
            <v>17048191</v>
          </cell>
          <cell r="AS14" t="str">
            <v/>
          </cell>
          <cell r="AT14">
            <v>16975535</v>
          </cell>
          <cell r="AU14">
            <v>56018</v>
          </cell>
          <cell r="AV14">
            <v>16638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12481429</v>
          </cell>
          <cell r="BC14" t="str">
            <v/>
          </cell>
          <cell r="BD14">
            <v>12419212</v>
          </cell>
          <cell r="BE14">
            <v>61046</v>
          </cell>
          <cell r="BF14">
            <v>1171</v>
          </cell>
          <cell r="BJ14">
            <v>29529620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33632</v>
          </cell>
          <cell r="G15">
            <v>32922</v>
          </cell>
          <cell r="H15">
            <v>28992</v>
          </cell>
          <cell r="I15">
            <v>3930</v>
          </cell>
          <cell r="J15" t="str">
            <v/>
          </cell>
          <cell r="K15">
            <v>710</v>
          </cell>
          <cell r="L15">
            <v>450</v>
          </cell>
          <cell r="M15">
            <v>260</v>
          </cell>
          <cell r="Q15" t="str">
            <v>313 Fabricación de insumos textiles y</v>
          </cell>
          <cell r="R15">
            <v>6657</v>
          </cell>
          <cell r="S15">
            <v>6508</v>
          </cell>
          <cell r="T15">
            <v>5700</v>
          </cell>
          <cell r="U15">
            <v>808</v>
          </cell>
          <cell r="V15" t="str">
            <v/>
          </cell>
          <cell r="W15">
            <v>149</v>
          </cell>
          <cell r="X15">
            <v>98</v>
          </cell>
          <cell r="Y15">
            <v>51</v>
          </cell>
          <cell r="Z15" t="str">
            <v/>
          </cell>
          <cell r="AA15">
            <v>1815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11702.7345617014</v>
          </cell>
          <cell r="AG15">
            <v>9271.4611894434001</v>
          </cell>
          <cell r="AH15">
            <v>7960.0481832838996</v>
          </cell>
          <cell r="AI15">
            <v>18945.885076103699</v>
          </cell>
          <cell r="AJ15" t="str">
            <v/>
          </cell>
          <cell r="AK15">
            <v>1806.1638687067</v>
          </cell>
          <cell r="AL15">
            <v>625.10950355130001</v>
          </cell>
          <cell r="AP15" t="str">
            <v>313 Fabricación de insumos textiles y</v>
          </cell>
          <cell r="AQ15" t="str">
            <v/>
          </cell>
          <cell r="AR15">
            <v>1907990</v>
          </cell>
          <cell r="AS15" t="str">
            <v/>
          </cell>
          <cell r="AT15">
            <v>1857127</v>
          </cell>
          <cell r="AU15">
            <v>35114</v>
          </cell>
          <cell r="AV15">
            <v>15749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1981790</v>
          </cell>
          <cell r="BC15" t="str">
            <v/>
          </cell>
          <cell r="BD15">
            <v>1644379</v>
          </cell>
          <cell r="BE15">
            <v>335345</v>
          </cell>
          <cell r="BF15">
            <v>2066</v>
          </cell>
          <cell r="BJ15">
            <v>3889780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52</v>
          </cell>
          <cell r="F17">
            <v>14551</v>
          </cell>
          <cell r="G17">
            <v>14349</v>
          </cell>
          <cell r="H17">
            <v>12640</v>
          </cell>
          <cell r="I17">
            <v>1709</v>
          </cell>
          <cell r="J17" t="str">
            <v/>
          </cell>
          <cell r="K17">
            <v>202</v>
          </cell>
          <cell r="L17">
            <v>150</v>
          </cell>
          <cell r="M17">
            <v>52</v>
          </cell>
          <cell r="Q17" t="str">
            <v xml:space="preserve">314 Fabricación de productos textiles, </v>
          </cell>
          <cell r="R17">
            <v>2752</v>
          </cell>
          <cell r="S17">
            <v>2713</v>
          </cell>
          <cell r="T17">
            <v>2389</v>
          </cell>
          <cell r="U17">
            <v>324</v>
          </cell>
          <cell r="V17" t="str">
            <v/>
          </cell>
          <cell r="W17">
            <v>39</v>
          </cell>
          <cell r="X17">
            <v>29</v>
          </cell>
          <cell r="Y17">
            <v>10</v>
          </cell>
          <cell r="Z17" t="str">
            <v/>
          </cell>
          <cell r="AA17">
            <v>1185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13353.164820780599</v>
          </cell>
          <cell r="AG17">
            <v>10370.915973802699</v>
          </cell>
          <cell r="AH17">
            <v>8430.2288491297004</v>
          </cell>
          <cell r="AI17">
            <v>24724.505942127002</v>
          </cell>
          <cell r="AJ17" t="str">
            <v/>
          </cell>
          <cell r="AK17">
            <v>1962.2430790917001</v>
          </cell>
          <cell r="AL17">
            <v>1020.0057678862</v>
          </cell>
          <cell r="AP17" t="str">
            <v xml:space="preserve">314 Fabricación de productos textiles, </v>
          </cell>
          <cell r="AQ17" t="str">
            <v/>
          </cell>
          <cell r="AR17">
            <v>452078</v>
          </cell>
          <cell r="AS17" t="str">
            <v/>
          </cell>
          <cell r="AT17">
            <v>445733</v>
          </cell>
          <cell r="AU17">
            <v>1513</v>
          </cell>
          <cell r="AV17">
            <v>4832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631340</v>
          </cell>
          <cell r="BC17" t="str">
            <v/>
          </cell>
          <cell r="BD17">
            <v>318642</v>
          </cell>
          <cell r="BE17">
            <v>302678</v>
          </cell>
          <cell r="BF17">
            <v>10020</v>
          </cell>
          <cell r="BJ17">
            <v>1083418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266</v>
          </cell>
          <cell r="F19">
            <v>79380</v>
          </cell>
          <cell r="G19">
            <v>79144</v>
          </cell>
          <cell r="H19">
            <v>72967</v>
          </cell>
          <cell r="I19">
            <v>6177</v>
          </cell>
          <cell r="J19" t="str">
            <v/>
          </cell>
          <cell r="K19">
            <v>236</v>
          </cell>
          <cell r="L19">
            <v>154</v>
          </cell>
          <cell r="M19">
            <v>82</v>
          </cell>
          <cell r="Q19" t="str">
            <v>315 Fabricación de prendas de vestir</v>
          </cell>
          <cell r="R19">
            <v>15533</v>
          </cell>
          <cell r="S19">
            <v>15488</v>
          </cell>
          <cell r="T19">
            <v>14286</v>
          </cell>
          <cell r="U19">
            <v>1202</v>
          </cell>
          <cell r="V19" t="str">
            <v/>
          </cell>
          <cell r="W19">
            <v>45</v>
          </cell>
          <cell r="X19">
            <v>26</v>
          </cell>
          <cell r="Y19">
            <v>19</v>
          </cell>
          <cell r="Z19" t="str">
            <v/>
          </cell>
          <cell r="AA19">
            <v>5722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9062.5397845183998</v>
          </cell>
          <cell r="AG19">
            <v>7429.9031478852003</v>
          </cell>
          <cell r="AH19">
            <v>6789.1950026523</v>
          </cell>
          <cell r="AI19">
            <v>14998.3912866586</v>
          </cell>
          <cell r="AJ19" t="str">
            <v/>
          </cell>
          <cell r="AK19">
            <v>1426.918704359</v>
          </cell>
          <cell r="AL19">
            <v>205.7179322742</v>
          </cell>
          <cell r="AP19" t="str">
            <v>315 Fabricación de prendas de vestir</v>
          </cell>
          <cell r="AQ19" t="str">
            <v/>
          </cell>
          <cell r="AR19">
            <v>602055</v>
          </cell>
          <cell r="AS19" t="str">
            <v/>
          </cell>
          <cell r="AT19">
            <v>408784</v>
          </cell>
          <cell r="AU19">
            <v>176234</v>
          </cell>
          <cell r="AV19">
            <v>17037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3415302</v>
          </cell>
          <cell r="BC19" t="str">
            <v/>
          </cell>
          <cell r="BD19">
            <v>962121</v>
          </cell>
          <cell r="BE19">
            <v>2448089</v>
          </cell>
          <cell r="BF19">
            <v>5092</v>
          </cell>
          <cell r="BJ19">
            <v>4017357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82</v>
          </cell>
          <cell r="F20">
            <v>24451</v>
          </cell>
          <cell r="G20">
            <v>23773</v>
          </cell>
          <cell r="H20">
            <v>21204</v>
          </cell>
          <cell r="I20">
            <v>2569</v>
          </cell>
          <cell r="J20" t="str">
            <v/>
          </cell>
          <cell r="K20">
            <v>678</v>
          </cell>
          <cell r="L20">
            <v>581</v>
          </cell>
          <cell r="M20">
            <v>97</v>
          </cell>
          <cell r="Q20" t="str">
            <v xml:space="preserve">316 Curtido y acabado de cuero y piel, y </v>
          </cell>
          <cell r="R20">
            <v>4571</v>
          </cell>
          <cell r="S20">
            <v>4430</v>
          </cell>
          <cell r="T20">
            <v>3948</v>
          </cell>
          <cell r="U20">
            <v>482</v>
          </cell>
          <cell r="V20" t="str">
            <v/>
          </cell>
          <cell r="W20">
            <v>141</v>
          </cell>
          <cell r="X20">
            <v>119</v>
          </cell>
          <cell r="Y20">
            <v>22</v>
          </cell>
          <cell r="Z20" t="str">
            <v/>
          </cell>
          <cell r="AA20">
            <v>1808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13475.224674500199</v>
          </cell>
          <cell r="AG20">
            <v>10113.7883197055</v>
          </cell>
          <cell r="AH20">
            <v>8611.0765892494001</v>
          </cell>
          <cell r="AI20">
            <v>22516.863264271698</v>
          </cell>
          <cell r="AJ20" t="str">
            <v/>
          </cell>
          <cell r="AK20">
            <v>1973.9416196253001</v>
          </cell>
          <cell r="AL20">
            <v>1387.4947351694</v>
          </cell>
          <cell r="AP20" t="str">
            <v xml:space="preserve">316 Curtido y acabado de cuero y piel, y </v>
          </cell>
          <cell r="AQ20" t="str">
            <v/>
          </cell>
          <cell r="AR20">
            <v>369907</v>
          </cell>
          <cell r="AS20" t="str">
            <v/>
          </cell>
          <cell r="AT20">
            <v>338703</v>
          </cell>
          <cell r="AU20">
            <v>29104</v>
          </cell>
          <cell r="AV20">
            <v>2100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1693068</v>
          </cell>
          <cell r="BC20" t="str">
            <v/>
          </cell>
          <cell r="BD20">
            <v>1238772</v>
          </cell>
          <cell r="BE20">
            <v>450481</v>
          </cell>
          <cell r="BF20">
            <v>3815</v>
          </cell>
          <cell r="BJ20">
            <v>2062975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60</v>
          </cell>
          <cell r="F23">
            <v>8751</v>
          </cell>
          <cell r="G23">
            <v>8592</v>
          </cell>
          <cell r="H23">
            <v>7410</v>
          </cell>
          <cell r="I23">
            <v>1182</v>
          </cell>
          <cell r="J23" t="str">
            <v/>
          </cell>
          <cell r="K23">
            <v>159</v>
          </cell>
          <cell r="L23">
            <v>140</v>
          </cell>
          <cell r="M23">
            <v>19</v>
          </cell>
          <cell r="Q23" t="str">
            <v>321 Industria de la madera</v>
          </cell>
          <cell r="R23">
            <v>1702</v>
          </cell>
          <cell r="S23">
            <v>1669</v>
          </cell>
          <cell r="T23">
            <v>1419</v>
          </cell>
          <cell r="U23">
            <v>250</v>
          </cell>
          <cell r="V23" t="str">
            <v/>
          </cell>
          <cell r="W23">
            <v>33</v>
          </cell>
          <cell r="X23">
            <v>29</v>
          </cell>
          <cell r="Y23">
            <v>4</v>
          </cell>
          <cell r="Z23" t="str">
            <v/>
          </cell>
          <cell r="AA23">
            <v>1412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13334.6114814681</v>
          </cell>
          <cell r="AG23">
            <v>10356.964545385599</v>
          </cell>
          <cell r="AH23">
            <v>9271.6900259936992</v>
          </cell>
          <cell r="AI23">
            <v>17160.589070507602</v>
          </cell>
          <cell r="AJ23" t="str">
            <v/>
          </cell>
          <cell r="AK23">
            <v>2182.8687683129001</v>
          </cell>
          <cell r="AL23">
            <v>794.77816776960003</v>
          </cell>
          <cell r="AP23" t="str">
            <v>321 Industria de la madera</v>
          </cell>
          <cell r="AQ23" t="str">
            <v/>
          </cell>
          <cell r="AR23">
            <v>520861</v>
          </cell>
          <cell r="AS23" t="str">
            <v/>
          </cell>
          <cell r="AT23">
            <v>515793</v>
          </cell>
          <cell r="AU23">
            <v>1206</v>
          </cell>
          <cell r="AV23">
            <v>3862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761886</v>
          </cell>
          <cell r="BC23" t="str">
            <v/>
          </cell>
          <cell r="BD23">
            <v>594849</v>
          </cell>
          <cell r="BE23">
            <v>166945</v>
          </cell>
          <cell r="BF23">
            <v>92</v>
          </cell>
          <cell r="BJ23">
            <v>1282747</v>
          </cell>
        </row>
        <row r="24">
          <cell r="B24" t="str">
            <v>322</v>
          </cell>
          <cell r="D24" t="str">
            <v>322 Industria del papel</v>
          </cell>
          <cell r="E24">
            <v>144</v>
          </cell>
          <cell r="F24">
            <v>44836</v>
          </cell>
          <cell r="G24">
            <v>44308</v>
          </cell>
          <cell r="H24">
            <v>33560</v>
          </cell>
          <cell r="I24">
            <v>10748</v>
          </cell>
          <cell r="J24" t="str">
            <v/>
          </cell>
          <cell r="K24">
            <v>528</v>
          </cell>
          <cell r="L24">
            <v>271</v>
          </cell>
          <cell r="M24">
            <v>257</v>
          </cell>
          <cell r="Q24" t="str">
            <v>322 Industria del papel</v>
          </cell>
          <cell r="R24">
            <v>9327</v>
          </cell>
          <cell r="S24">
            <v>9196</v>
          </cell>
          <cell r="T24">
            <v>6981</v>
          </cell>
          <cell r="U24">
            <v>2215</v>
          </cell>
          <cell r="V24" t="str">
            <v/>
          </cell>
          <cell r="W24">
            <v>131</v>
          </cell>
          <cell r="X24">
            <v>71</v>
          </cell>
          <cell r="Y24">
            <v>60</v>
          </cell>
          <cell r="Z24" t="str">
            <v/>
          </cell>
          <cell r="AA24">
            <v>3528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18333.271882506499</v>
          </cell>
          <cell r="AG24">
            <v>14513.1677729761</v>
          </cell>
          <cell r="AH24">
            <v>11153.2348855611</v>
          </cell>
          <cell r="AI24">
            <v>25004.361269593701</v>
          </cell>
          <cell r="AJ24" t="str">
            <v/>
          </cell>
          <cell r="AK24">
            <v>2546.1628711131998</v>
          </cell>
          <cell r="AL24">
            <v>1273.9412384172001</v>
          </cell>
          <cell r="AP24" t="str">
            <v>322 Industria del papel</v>
          </cell>
          <cell r="AQ24" t="str">
            <v/>
          </cell>
          <cell r="AR24">
            <v>7065217</v>
          </cell>
          <cell r="AS24" t="str">
            <v/>
          </cell>
          <cell r="AT24">
            <v>6989732</v>
          </cell>
          <cell r="AU24">
            <v>28017</v>
          </cell>
          <cell r="AV24">
            <v>47468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3321384</v>
          </cell>
          <cell r="BC24" t="str">
            <v/>
          </cell>
          <cell r="BD24">
            <v>2740026</v>
          </cell>
          <cell r="BE24">
            <v>533991</v>
          </cell>
          <cell r="BF24">
            <v>47367</v>
          </cell>
          <cell r="BJ24">
            <v>10386601</v>
          </cell>
        </row>
        <row r="25">
          <cell r="B25" t="str">
            <v>323</v>
          </cell>
          <cell r="D25" t="str">
            <v>323 Impresión e industrias conexas</v>
          </cell>
          <cell r="E25">
            <v>69</v>
          </cell>
          <cell r="F25">
            <v>15845</v>
          </cell>
          <cell r="G25">
            <v>15550</v>
          </cell>
          <cell r="H25">
            <v>13015</v>
          </cell>
          <cell r="I25">
            <v>2535</v>
          </cell>
          <cell r="J25" t="str">
            <v/>
          </cell>
          <cell r="K25">
            <v>295</v>
          </cell>
          <cell r="L25">
            <v>258</v>
          </cell>
          <cell r="M25">
            <v>37</v>
          </cell>
          <cell r="Q25" t="str">
            <v>323 Impresión e industrias conexas</v>
          </cell>
          <cell r="R25">
            <v>2975</v>
          </cell>
          <cell r="S25">
            <v>2913</v>
          </cell>
          <cell r="T25">
            <v>2437</v>
          </cell>
          <cell r="U25">
            <v>476</v>
          </cell>
          <cell r="V25" t="str">
            <v/>
          </cell>
          <cell r="W25">
            <v>62</v>
          </cell>
          <cell r="X25">
            <v>54</v>
          </cell>
          <cell r="Y25">
            <v>8</v>
          </cell>
          <cell r="Z25" t="str">
            <v/>
          </cell>
          <cell r="AA25">
            <v>1600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14671.8136273698</v>
          </cell>
          <cell r="AG25">
            <v>11723.547646352101</v>
          </cell>
          <cell r="AH25">
            <v>10860.6821526655</v>
          </cell>
          <cell r="AI25">
            <v>16153.6046090074</v>
          </cell>
          <cell r="AJ25" t="str">
            <v/>
          </cell>
          <cell r="AK25">
            <v>2219.6721011093</v>
          </cell>
          <cell r="AL25">
            <v>728.59387990840003</v>
          </cell>
          <cell r="AP25" t="str">
            <v>323 Impresión e industrias conexas</v>
          </cell>
          <cell r="AQ25" t="str">
            <v/>
          </cell>
          <cell r="AR25">
            <v>457717</v>
          </cell>
          <cell r="AS25" t="str">
            <v/>
          </cell>
          <cell r="AT25">
            <v>421678</v>
          </cell>
          <cell r="AU25">
            <v>34508</v>
          </cell>
          <cell r="AV25">
            <v>1531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717768</v>
          </cell>
          <cell r="BC25" t="str">
            <v/>
          </cell>
          <cell r="BD25">
            <v>267317</v>
          </cell>
          <cell r="BE25">
            <v>449298</v>
          </cell>
          <cell r="BF25">
            <v>1153</v>
          </cell>
          <cell r="BJ25">
            <v>1175485</v>
          </cell>
        </row>
        <row r="26">
          <cell r="B26" t="str">
            <v>325</v>
          </cell>
          <cell r="D26" t="str">
            <v>325 Industria química</v>
          </cell>
          <cell r="E26">
            <v>211</v>
          </cell>
          <cell r="F26">
            <v>67230</v>
          </cell>
          <cell r="G26">
            <v>64653</v>
          </cell>
          <cell r="H26">
            <v>42258</v>
          </cell>
          <cell r="I26">
            <v>22395</v>
          </cell>
          <cell r="J26" t="str">
            <v/>
          </cell>
          <cell r="K26">
            <v>2577</v>
          </cell>
          <cell r="L26">
            <v>996</v>
          </cell>
          <cell r="M26">
            <v>1581</v>
          </cell>
          <cell r="Q26" t="str">
            <v>325 Industria química</v>
          </cell>
          <cell r="R26">
            <v>14130</v>
          </cell>
          <cell r="S26">
            <v>13600</v>
          </cell>
          <cell r="T26">
            <v>9042</v>
          </cell>
          <cell r="U26">
            <v>4558</v>
          </cell>
          <cell r="V26" t="str">
            <v/>
          </cell>
          <cell r="W26">
            <v>530</v>
          </cell>
          <cell r="X26">
            <v>207</v>
          </cell>
          <cell r="Y26">
            <v>323</v>
          </cell>
          <cell r="Z26" t="str">
            <v/>
          </cell>
          <cell r="AA26">
            <v>5166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24236.3200534528</v>
          </cell>
          <cell r="AG26">
            <v>18292.089702245201</v>
          </cell>
          <cell r="AH26">
            <v>13230.4012447511</v>
          </cell>
          <cell r="AI26">
            <v>27843.187306030999</v>
          </cell>
          <cell r="AJ26" t="str">
            <v/>
          </cell>
          <cell r="AK26">
            <v>3451.0692325915002</v>
          </cell>
          <cell r="AL26">
            <v>2493.1611186160999</v>
          </cell>
          <cell r="AP26" t="str">
            <v>325 Industria química</v>
          </cell>
          <cell r="AQ26" t="str">
            <v/>
          </cell>
          <cell r="AR26">
            <v>18099449</v>
          </cell>
          <cell r="AS26" t="str">
            <v/>
          </cell>
          <cell r="AT26">
            <v>17778021</v>
          </cell>
          <cell r="AU26">
            <v>127728</v>
          </cell>
          <cell r="AV26">
            <v>193700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12209590</v>
          </cell>
          <cell r="BC26" t="str">
            <v/>
          </cell>
          <cell r="BD26">
            <v>11095460</v>
          </cell>
          <cell r="BE26">
            <v>1044402</v>
          </cell>
          <cell r="BF26">
            <v>69728</v>
          </cell>
          <cell r="BJ26">
            <v>30309039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606</v>
          </cell>
          <cell r="F27">
            <v>200175</v>
          </cell>
          <cell r="G27">
            <v>191691</v>
          </cell>
          <cell r="H27">
            <v>159672</v>
          </cell>
          <cell r="I27">
            <v>32019</v>
          </cell>
          <cell r="J27" t="str">
            <v/>
          </cell>
          <cell r="K27">
            <v>8484</v>
          </cell>
          <cell r="L27">
            <v>7175</v>
          </cell>
          <cell r="M27">
            <v>1309</v>
          </cell>
          <cell r="Q27" t="str">
            <v>326 Industria del plástico y del hule</v>
          </cell>
          <cell r="R27">
            <v>38943</v>
          </cell>
          <cell r="S27">
            <v>37382</v>
          </cell>
          <cell r="T27">
            <v>31010</v>
          </cell>
          <cell r="U27">
            <v>6372</v>
          </cell>
          <cell r="V27" t="str">
            <v/>
          </cell>
          <cell r="W27">
            <v>1561</v>
          </cell>
          <cell r="X27">
            <v>1308</v>
          </cell>
          <cell r="Y27">
            <v>253</v>
          </cell>
          <cell r="Z27" t="str">
            <v/>
          </cell>
          <cell r="AA27">
            <v>14767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17450.183555553798</v>
          </cell>
          <cell r="AG27">
            <v>13374.839927540501</v>
          </cell>
          <cell r="AH27">
            <v>10280.3268745103</v>
          </cell>
          <cell r="AI27">
            <v>28806.523871556299</v>
          </cell>
          <cell r="AJ27" t="str">
            <v/>
          </cell>
          <cell r="AK27">
            <v>2516.6638167349001</v>
          </cell>
          <cell r="AL27">
            <v>1558.6798112783999</v>
          </cell>
          <cell r="AP27" t="str">
            <v>326 Industria del plástico y del hule</v>
          </cell>
          <cell r="AQ27" t="str">
            <v/>
          </cell>
          <cell r="AR27">
            <v>12614985</v>
          </cell>
          <cell r="AS27" t="str">
            <v/>
          </cell>
          <cell r="AT27">
            <v>12146253</v>
          </cell>
          <cell r="AU27">
            <v>211461</v>
          </cell>
          <cell r="AV27">
            <v>257271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16926610</v>
          </cell>
          <cell r="BC27" t="str">
            <v/>
          </cell>
          <cell r="BD27">
            <v>11950568</v>
          </cell>
          <cell r="BE27">
            <v>4832338</v>
          </cell>
          <cell r="BF27">
            <v>143704</v>
          </cell>
          <cell r="BJ27">
            <v>29541595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55810</v>
          </cell>
          <cell r="G28">
            <v>52556</v>
          </cell>
          <cell r="H28">
            <v>43474</v>
          </cell>
          <cell r="I28">
            <v>9082</v>
          </cell>
          <cell r="J28" t="str">
            <v/>
          </cell>
          <cell r="K28">
            <v>3254</v>
          </cell>
          <cell r="L28">
            <v>2827</v>
          </cell>
          <cell r="M28">
            <v>427</v>
          </cell>
          <cell r="Q28" t="str">
            <v xml:space="preserve">327 Fabricación de productos a base de </v>
          </cell>
          <cell r="R28">
            <v>11670</v>
          </cell>
          <cell r="S28">
            <v>10984</v>
          </cell>
          <cell r="T28">
            <v>9146</v>
          </cell>
          <cell r="U28">
            <v>1838</v>
          </cell>
          <cell r="V28" t="str">
            <v/>
          </cell>
          <cell r="W28">
            <v>686</v>
          </cell>
          <cell r="X28">
            <v>595</v>
          </cell>
          <cell r="Y28">
            <v>91</v>
          </cell>
          <cell r="Z28" t="str">
            <v/>
          </cell>
          <cell r="AA28">
            <v>2994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20178.5188024237</v>
          </cell>
          <cell r="AG28">
            <v>14750.543590798199</v>
          </cell>
          <cell r="AH28">
            <v>11643.014234598601</v>
          </cell>
          <cell r="AI28">
            <v>29625.761740040802</v>
          </cell>
          <cell r="AJ28" t="str">
            <v/>
          </cell>
          <cell r="AK28">
            <v>3018.4395769729999</v>
          </cell>
          <cell r="AL28">
            <v>2409.5356346525</v>
          </cell>
          <cell r="AP28" t="str">
            <v xml:space="preserve">327 Fabricación de productos a base de </v>
          </cell>
          <cell r="AQ28" t="str">
            <v/>
          </cell>
          <cell r="AR28">
            <v>4960155</v>
          </cell>
          <cell r="AS28" t="str">
            <v/>
          </cell>
          <cell r="AT28">
            <v>4934819</v>
          </cell>
          <cell r="AU28">
            <v>20624</v>
          </cell>
          <cell r="AV28">
            <v>4712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4620371</v>
          </cell>
          <cell r="BC28" t="str">
            <v/>
          </cell>
          <cell r="BD28">
            <v>3402355</v>
          </cell>
          <cell r="BE28">
            <v>1217383</v>
          </cell>
          <cell r="BF28">
            <v>633</v>
          </cell>
          <cell r="BJ28">
            <v>9580526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195</v>
          </cell>
          <cell r="F30">
            <v>94276</v>
          </cell>
          <cell r="G30">
            <v>91548</v>
          </cell>
          <cell r="H30">
            <v>70086</v>
          </cell>
          <cell r="I30">
            <v>21462</v>
          </cell>
          <cell r="J30" t="str">
            <v/>
          </cell>
          <cell r="K30">
            <v>2728</v>
          </cell>
          <cell r="L30">
            <v>1498</v>
          </cell>
          <cell r="M30">
            <v>1230</v>
          </cell>
          <cell r="Q30" t="str">
            <v>331 Industrias metálicas básicas</v>
          </cell>
          <cell r="R30">
            <v>18790</v>
          </cell>
          <cell r="S30">
            <v>18152</v>
          </cell>
          <cell r="T30">
            <v>13750</v>
          </cell>
          <cell r="U30">
            <v>4402</v>
          </cell>
          <cell r="V30" t="str">
            <v/>
          </cell>
          <cell r="W30">
            <v>638</v>
          </cell>
          <cell r="X30">
            <v>381</v>
          </cell>
          <cell r="Y30">
            <v>257</v>
          </cell>
          <cell r="Z30" t="str">
            <v/>
          </cell>
          <cell r="AA30">
            <v>4942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27019.178477215999</v>
          </cell>
          <cell r="AG30">
            <v>20591.9607320631</v>
          </cell>
          <cell r="AH30">
            <v>16272.5161498527</v>
          </cell>
          <cell r="AI30">
            <v>34697.477132622203</v>
          </cell>
          <cell r="AJ30" t="str">
            <v/>
          </cell>
          <cell r="AK30">
            <v>4103.1322020195003</v>
          </cell>
          <cell r="AL30">
            <v>2324.0855431333998</v>
          </cell>
          <cell r="AP30" t="str">
            <v>331 Industrias metálicas básicas</v>
          </cell>
          <cell r="AQ30" t="str">
            <v/>
          </cell>
          <cell r="AR30">
            <v>36551418</v>
          </cell>
          <cell r="AS30" t="str">
            <v/>
          </cell>
          <cell r="AT30">
            <v>36264088</v>
          </cell>
          <cell r="AU30">
            <v>135134</v>
          </cell>
          <cell r="AV30">
            <v>152196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20286045</v>
          </cell>
          <cell r="BC30" t="str">
            <v/>
          </cell>
          <cell r="BD30">
            <v>18389668</v>
          </cell>
          <cell r="BE30">
            <v>1863566</v>
          </cell>
          <cell r="BF30">
            <v>32811</v>
          </cell>
          <cell r="BJ30">
            <v>56837463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516</v>
          </cell>
          <cell r="F31">
            <v>153263</v>
          </cell>
          <cell r="G31">
            <v>147105</v>
          </cell>
          <cell r="H31">
            <v>119881</v>
          </cell>
          <cell r="I31">
            <v>27224</v>
          </cell>
          <cell r="J31" t="str">
            <v/>
          </cell>
          <cell r="K31">
            <v>6158</v>
          </cell>
          <cell r="L31">
            <v>3265</v>
          </cell>
          <cell r="M31">
            <v>2893</v>
          </cell>
          <cell r="Q31" t="str">
            <v>332 Fabricación de productos metálicos</v>
          </cell>
          <cell r="R31">
            <v>29332</v>
          </cell>
          <cell r="S31">
            <v>28162</v>
          </cell>
          <cell r="T31">
            <v>22938</v>
          </cell>
          <cell r="U31">
            <v>5224</v>
          </cell>
          <cell r="V31" t="str">
            <v/>
          </cell>
          <cell r="W31">
            <v>1170</v>
          </cell>
          <cell r="X31">
            <v>635</v>
          </cell>
          <cell r="Y31">
            <v>535</v>
          </cell>
          <cell r="Z31" t="str">
            <v/>
          </cell>
          <cell r="AA31">
            <v>11964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19153.075119075798</v>
          </cell>
          <cell r="AG31">
            <v>14936.334301132099</v>
          </cell>
          <cell r="AH31">
            <v>11816.9731208094</v>
          </cell>
          <cell r="AI31">
            <v>28672.454550113402</v>
          </cell>
          <cell r="AJ31" t="str">
            <v/>
          </cell>
          <cell r="AK31">
            <v>2753.1525105165001</v>
          </cell>
          <cell r="AL31">
            <v>1463.5883074272001</v>
          </cell>
          <cell r="AP31" t="str">
            <v>332 Fabricación de productos metálicos</v>
          </cell>
          <cell r="AQ31" t="str">
            <v/>
          </cell>
          <cell r="AR31">
            <v>15470994</v>
          </cell>
          <cell r="AS31" t="str">
            <v/>
          </cell>
          <cell r="AT31">
            <v>14783841</v>
          </cell>
          <cell r="AU31">
            <v>488466</v>
          </cell>
          <cell r="AV31">
            <v>198687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11952894</v>
          </cell>
          <cell r="BC31" t="str">
            <v/>
          </cell>
          <cell r="BD31">
            <v>7760706</v>
          </cell>
          <cell r="BE31">
            <v>4127636</v>
          </cell>
          <cell r="BF31">
            <v>64552</v>
          </cell>
          <cell r="BJ31">
            <v>27423888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250</v>
          </cell>
          <cell r="F32">
            <v>119557</v>
          </cell>
          <cell r="G32">
            <v>116278</v>
          </cell>
          <cell r="H32">
            <v>96865</v>
          </cell>
          <cell r="I32">
            <v>19413</v>
          </cell>
          <cell r="J32" t="str">
            <v/>
          </cell>
          <cell r="K32">
            <v>3279</v>
          </cell>
          <cell r="L32">
            <v>2161</v>
          </cell>
          <cell r="M32">
            <v>1118</v>
          </cell>
          <cell r="Q32" t="str">
            <v>333 Fabricación de maquinaria y equipo</v>
          </cell>
          <cell r="R32">
            <v>22073</v>
          </cell>
          <cell r="S32">
            <v>21430</v>
          </cell>
          <cell r="T32">
            <v>17730</v>
          </cell>
          <cell r="U32">
            <v>3700</v>
          </cell>
          <cell r="V32" t="str">
            <v/>
          </cell>
          <cell r="W32">
            <v>643</v>
          </cell>
          <cell r="X32">
            <v>425</v>
          </cell>
          <cell r="Y32">
            <v>218</v>
          </cell>
          <cell r="Z32" t="str">
            <v/>
          </cell>
          <cell r="AA32">
            <v>5739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20687.375415562401</v>
          </cell>
          <cell r="AG32">
            <v>15300.894754437801</v>
          </cell>
          <cell r="AH32">
            <v>11585.9715432295</v>
          </cell>
          <cell r="AI32">
            <v>33837.238279585297</v>
          </cell>
          <cell r="AJ32" t="str">
            <v/>
          </cell>
          <cell r="AK32">
            <v>3055.5921328131999</v>
          </cell>
          <cell r="AL32">
            <v>2330.8885283114</v>
          </cell>
          <cell r="AP32" t="str">
            <v>333 Fabricación de maquinaria y equipo</v>
          </cell>
          <cell r="AQ32" t="str">
            <v/>
          </cell>
          <cell r="AR32">
            <v>4128139</v>
          </cell>
          <cell r="AS32" t="str">
            <v/>
          </cell>
          <cell r="AT32">
            <v>3915286</v>
          </cell>
          <cell r="AU32">
            <v>164936</v>
          </cell>
          <cell r="AV32">
            <v>47917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18608189</v>
          </cell>
          <cell r="BC32" t="str">
            <v/>
          </cell>
          <cell r="BD32">
            <v>13719494</v>
          </cell>
          <cell r="BE32">
            <v>4841372</v>
          </cell>
          <cell r="BF32">
            <v>47323</v>
          </cell>
          <cell r="BJ32">
            <v>22736328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384</v>
          </cell>
          <cell r="F33">
            <v>404901</v>
          </cell>
          <cell r="G33">
            <v>402988</v>
          </cell>
          <cell r="H33">
            <v>338066</v>
          </cell>
          <cell r="I33">
            <v>64922</v>
          </cell>
          <cell r="J33" t="str">
            <v/>
          </cell>
          <cell r="K33">
            <v>1913</v>
          </cell>
          <cell r="L33">
            <v>1730</v>
          </cell>
          <cell r="M33">
            <v>183</v>
          </cell>
          <cell r="Q33" t="str">
            <v xml:space="preserve">334 Fabricación de equipo de </v>
          </cell>
          <cell r="R33">
            <v>74392</v>
          </cell>
          <cell r="S33">
            <v>74053</v>
          </cell>
          <cell r="T33">
            <v>61651</v>
          </cell>
          <cell r="U33">
            <v>12402</v>
          </cell>
          <cell r="V33" t="str">
            <v/>
          </cell>
          <cell r="W33">
            <v>339</v>
          </cell>
          <cell r="X33">
            <v>303</v>
          </cell>
          <cell r="Y33">
            <v>36</v>
          </cell>
          <cell r="Z33" t="str">
            <v/>
          </cell>
          <cell r="AA33">
            <v>8826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17750.829086748501</v>
          </cell>
          <cell r="AG33">
            <v>13055.278328062201</v>
          </cell>
          <cell r="AH33">
            <v>9533.7251485546003</v>
          </cell>
          <cell r="AI33">
            <v>31392.935781366301</v>
          </cell>
          <cell r="AJ33" t="str">
            <v/>
          </cell>
          <cell r="AK33">
            <v>2425.8104010155998</v>
          </cell>
          <cell r="AL33">
            <v>2269.7403576707002</v>
          </cell>
          <cell r="AP33" t="str">
            <v xml:space="preserve">334 Fabricación de equipo de </v>
          </cell>
          <cell r="AQ33" t="str">
            <v/>
          </cell>
          <cell r="AR33">
            <v>1092717</v>
          </cell>
          <cell r="AS33" t="str">
            <v/>
          </cell>
          <cell r="AT33">
            <v>1032205</v>
          </cell>
          <cell r="AU33">
            <v>12209</v>
          </cell>
          <cell r="AV33">
            <v>48303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21648923</v>
          </cell>
          <cell r="BC33" t="str">
            <v/>
          </cell>
          <cell r="BD33">
            <v>4400303</v>
          </cell>
          <cell r="BE33">
            <v>17154807</v>
          </cell>
          <cell r="BF33">
            <v>93813</v>
          </cell>
          <cell r="BJ33">
            <v>22741640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275</v>
          </cell>
          <cell r="F37">
            <v>189516</v>
          </cell>
          <cell r="G37">
            <v>186925</v>
          </cell>
          <cell r="H37">
            <v>161599</v>
          </cell>
          <cell r="I37">
            <v>25326</v>
          </cell>
          <cell r="J37" t="str">
            <v/>
          </cell>
          <cell r="K37">
            <v>2591</v>
          </cell>
          <cell r="L37">
            <v>2030</v>
          </cell>
          <cell r="M37">
            <v>561</v>
          </cell>
          <cell r="Q37" t="str">
            <v xml:space="preserve">335 Fabricación de accesorios, aparatos </v>
          </cell>
          <cell r="R37">
            <v>34695</v>
          </cell>
          <cell r="S37">
            <v>34182</v>
          </cell>
          <cell r="T37">
            <v>29383</v>
          </cell>
          <cell r="U37">
            <v>4799</v>
          </cell>
          <cell r="V37" t="str">
            <v/>
          </cell>
          <cell r="W37">
            <v>513</v>
          </cell>
          <cell r="X37">
            <v>402</v>
          </cell>
          <cell r="Y37">
            <v>111</v>
          </cell>
          <cell r="Z37" t="str">
            <v/>
          </cell>
          <cell r="AA37">
            <v>6158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17422.6217615807</v>
          </cell>
          <cell r="AG37">
            <v>12951.0631601437</v>
          </cell>
          <cell r="AH37">
            <v>9726.9340907473998</v>
          </cell>
          <cell r="AI37">
            <v>33523.440696485202</v>
          </cell>
          <cell r="AJ37" t="str">
            <v/>
          </cell>
          <cell r="AK37">
            <v>2447.2455149911002</v>
          </cell>
          <cell r="AL37">
            <v>2024.3130864458999</v>
          </cell>
          <cell r="AP37" t="str">
            <v xml:space="preserve">335 Fabricación de accesorios, aparatos </v>
          </cell>
          <cell r="AQ37" t="str">
            <v/>
          </cell>
          <cell r="AR37">
            <v>8225206</v>
          </cell>
          <cell r="AS37" t="str">
            <v/>
          </cell>
          <cell r="AT37">
            <v>8065573</v>
          </cell>
          <cell r="AU37">
            <v>8436</v>
          </cell>
          <cell r="AV37">
            <v>151197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15907149</v>
          </cell>
          <cell r="BC37" t="str">
            <v/>
          </cell>
          <cell r="BD37">
            <v>9314525</v>
          </cell>
          <cell r="BE37">
            <v>6571633</v>
          </cell>
          <cell r="BF37">
            <v>20991</v>
          </cell>
          <cell r="BJ37">
            <v>24132355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1098</v>
          </cell>
          <cell r="F40">
            <v>1003729</v>
          </cell>
          <cell r="G40">
            <v>988742</v>
          </cell>
          <cell r="H40">
            <v>844098</v>
          </cell>
          <cell r="I40">
            <v>144644</v>
          </cell>
          <cell r="J40" t="str">
            <v/>
          </cell>
          <cell r="K40">
            <v>14987</v>
          </cell>
          <cell r="L40">
            <v>10147</v>
          </cell>
          <cell r="M40">
            <v>4840</v>
          </cell>
          <cell r="Q40" t="str">
            <v>336 Fabricación de equipo de transporte</v>
          </cell>
          <cell r="R40">
            <v>183827</v>
          </cell>
          <cell r="S40">
            <v>181125</v>
          </cell>
          <cell r="T40">
            <v>153581</v>
          </cell>
          <cell r="U40">
            <v>27544</v>
          </cell>
          <cell r="V40" t="str">
            <v/>
          </cell>
          <cell r="W40">
            <v>2702</v>
          </cell>
          <cell r="X40">
            <v>1839</v>
          </cell>
          <cell r="Y40">
            <v>863</v>
          </cell>
          <cell r="Z40" t="str">
            <v/>
          </cell>
          <cell r="AA40">
            <v>24785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18208.543454071099</v>
          </cell>
          <cell r="AG40">
            <v>13283.3398831676</v>
          </cell>
          <cell r="AH40">
            <v>10271.784728626</v>
          </cell>
          <cell r="AI40">
            <v>30857.851669610402</v>
          </cell>
          <cell r="AJ40" t="str">
            <v/>
          </cell>
          <cell r="AK40">
            <v>2529.1268944021999</v>
          </cell>
          <cell r="AL40">
            <v>2396.0766765013</v>
          </cell>
          <cell r="AP40" t="str">
            <v>336 Fabricación de equipo de transporte</v>
          </cell>
          <cell r="AQ40" t="str">
            <v/>
          </cell>
          <cell r="AR40">
            <v>67572105</v>
          </cell>
          <cell r="AS40" t="str">
            <v/>
          </cell>
          <cell r="AT40">
            <v>65385313</v>
          </cell>
          <cell r="AU40">
            <v>1242732</v>
          </cell>
          <cell r="AV40">
            <v>944060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179243930</v>
          </cell>
          <cell r="BC40" t="str">
            <v/>
          </cell>
          <cell r="BD40">
            <v>153716892</v>
          </cell>
          <cell r="BE40">
            <v>24596517</v>
          </cell>
          <cell r="BF40">
            <v>930521</v>
          </cell>
          <cell r="BJ40">
            <v>246816035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129</v>
          </cell>
          <cell r="F41">
            <v>41010</v>
          </cell>
          <cell r="G41">
            <v>40705</v>
          </cell>
          <cell r="H41">
            <v>36728</v>
          </cell>
          <cell r="I41">
            <v>3977</v>
          </cell>
          <cell r="J41" t="str">
            <v/>
          </cell>
          <cell r="K41">
            <v>305</v>
          </cell>
          <cell r="L41">
            <v>193</v>
          </cell>
          <cell r="M41">
            <v>112</v>
          </cell>
          <cell r="Q41" t="str">
            <v xml:space="preserve">337 Fabricación de muebles, colchones y </v>
          </cell>
          <cell r="R41">
            <v>7540</v>
          </cell>
          <cell r="S41">
            <v>7477</v>
          </cell>
          <cell r="T41">
            <v>6721</v>
          </cell>
          <cell r="U41">
            <v>756</v>
          </cell>
          <cell r="V41" t="str">
            <v/>
          </cell>
          <cell r="W41">
            <v>63</v>
          </cell>
          <cell r="X41">
            <v>38</v>
          </cell>
          <cell r="Y41">
            <v>25</v>
          </cell>
          <cell r="Z41" t="str">
            <v/>
          </cell>
          <cell r="AA41">
            <v>2935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15078.1252771623</v>
          </cell>
          <cell r="AG41">
            <v>11662.0991760774</v>
          </cell>
          <cell r="AH41">
            <v>9786.7200362597996</v>
          </cell>
          <cell r="AI41">
            <v>28981.416512567099</v>
          </cell>
          <cell r="AJ41" t="str">
            <v/>
          </cell>
          <cell r="AK41">
            <v>2330.7624976968</v>
          </cell>
          <cell r="AL41">
            <v>1085.2636033880999</v>
          </cell>
          <cell r="AP41" t="str">
            <v xml:space="preserve">337 Fabricación de muebles, colchones y </v>
          </cell>
          <cell r="AQ41" t="str">
            <v/>
          </cell>
          <cell r="AR41">
            <v>319928</v>
          </cell>
          <cell r="AS41" t="str">
            <v/>
          </cell>
          <cell r="AT41">
            <v>307930</v>
          </cell>
          <cell r="AU41">
            <v>8361</v>
          </cell>
          <cell r="AV41">
            <v>3637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1891562</v>
          </cell>
          <cell r="BC41" t="str">
            <v/>
          </cell>
          <cell r="BD41">
            <v>540941</v>
          </cell>
          <cell r="BE41">
            <v>1350457</v>
          </cell>
          <cell r="BF41">
            <v>164</v>
          </cell>
          <cell r="BJ41">
            <v>2211490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288</v>
          </cell>
          <cell r="F43">
            <v>210797</v>
          </cell>
          <cell r="G43">
            <v>209946</v>
          </cell>
          <cell r="H43">
            <v>184476</v>
          </cell>
          <cell r="I43">
            <v>25470</v>
          </cell>
          <cell r="J43" t="str">
            <v/>
          </cell>
          <cell r="K43">
            <v>851</v>
          </cell>
          <cell r="L43">
            <v>652</v>
          </cell>
          <cell r="M43">
            <v>199</v>
          </cell>
          <cell r="Q43" t="str">
            <v>339 Otras industrias manufactureras 1/</v>
          </cell>
          <cell r="R43">
            <v>38692</v>
          </cell>
          <cell r="S43">
            <v>38515</v>
          </cell>
          <cell r="T43">
            <v>33606</v>
          </cell>
          <cell r="U43">
            <v>4909</v>
          </cell>
          <cell r="V43" t="str">
            <v/>
          </cell>
          <cell r="W43">
            <v>177</v>
          </cell>
          <cell r="X43">
            <v>139</v>
          </cell>
          <cell r="Y43">
            <v>38</v>
          </cell>
          <cell r="Z43" t="str">
            <v/>
          </cell>
          <cell r="AA43">
            <v>6584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17789.139893580101</v>
          </cell>
          <cell r="AG43">
            <v>13142.263698385799</v>
          </cell>
          <cell r="AH43">
            <v>10613.441253577501</v>
          </cell>
          <cell r="AI43">
            <v>31458.205957060301</v>
          </cell>
          <cell r="AJ43" t="str">
            <v/>
          </cell>
          <cell r="AK43">
            <v>2432.8565934162002</v>
          </cell>
          <cell r="AL43">
            <v>2214.0196017781</v>
          </cell>
          <cell r="AP43" t="str">
            <v>339 Otras industrias manufactureras 1/</v>
          </cell>
          <cell r="AQ43" t="str">
            <v/>
          </cell>
          <cell r="AR43">
            <v>1439954</v>
          </cell>
          <cell r="AS43" t="str">
            <v/>
          </cell>
          <cell r="AT43">
            <v>1397805</v>
          </cell>
          <cell r="AU43">
            <v>32022</v>
          </cell>
          <cell r="AV43">
            <v>10127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9852873</v>
          </cell>
          <cell r="BC43" t="str">
            <v/>
          </cell>
          <cell r="BD43">
            <v>1494389</v>
          </cell>
          <cell r="BE43">
            <v>8356522</v>
          </cell>
          <cell r="BF43">
            <v>1962</v>
          </cell>
          <cell r="BJ43">
            <v>11292827</v>
          </cell>
        </row>
        <row r="71">
          <cell r="B71" t="str">
            <v>TOTAL NACIONAL</v>
          </cell>
          <cell r="D71" t="str">
            <v>TOTAL NACIONAL</v>
          </cell>
          <cell r="E71">
            <v>1247</v>
          </cell>
          <cell r="F71">
            <v>339657</v>
          </cell>
          <cell r="G71">
            <v>293427</v>
          </cell>
          <cell r="H71">
            <v>46230</v>
          </cell>
          <cell r="I71">
            <v>64604</v>
          </cell>
          <cell r="J71" t="str">
            <v/>
          </cell>
          <cell r="K71">
            <v>29573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17517.945722926299</v>
          </cell>
          <cell r="S71">
            <v>13999.2912249741</v>
          </cell>
          <cell r="T71">
            <v>2111.1321106146002</v>
          </cell>
          <cell r="U71">
            <v>1407.5223873376001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46873807</v>
          </cell>
          <cell r="AH71" t="str">
            <v/>
          </cell>
          <cell r="AI71">
            <v>23885867</v>
          </cell>
          <cell r="AJ71">
            <v>22987940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196</v>
          </cell>
          <cell r="F72">
            <v>143326</v>
          </cell>
          <cell r="G72">
            <v>132468</v>
          </cell>
          <cell r="H72">
            <v>10858</v>
          </cell>
          <cell r="I72">
            <v>27554</v>
          </cell>
          <cell r="J72" t="str">
            <v/>
          </cell>
          <cell r="K72">
            <v>5132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8701.6737483383004</v>
          </cell>
          <cell r="S72">
            <v>7236.0977298730004</v>
          </cell>
          <cell r="T72">
            <v>1090.4540318329</v>
          </cell>
          <cell r="U72">
            <v>375.12198663240002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5813035</v>
          </cell>
          <cell r="AH72" t="str">
            <v/>
          </cell>
          <cell r="AI72">
            <v>1003679</v>
          </cell>
          <cell r="AJ72">
            <v>4809356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49</v>
          </cell>
          <cell r="F73">
            <v>44813</v>
          </cell>
          <cell r="G73">
            <v>23044</v>
          </cell>
          <cell r="H73">
            <v>21769</v>
          </cell>
          <cell r="I73">
            <v>10104</v>
          </cell>
          <cell r="J73" t="str">
            <v/>
          </cell>
          <cell r="K73">
            <v>1348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21230.147599817301</v>
          </cell>
          <cell r="S73">
            <v>15692.093808748599</v>
          </cell>
          <cell r="T73">
            <v>3211.1867413621999</v>
          </cell>
          <cell r="U73">
            <v>2326.8670497065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1360914</v>
          </cell>
          <cell r="AH73" t="str">
            <v/>
          </cell>
          <cell r="AI73">
            <v>15119</v>
          </cell>
          <cell r="AJ73">
            <v>1345795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147</v>
          </cell>
          <cell r="F75">
            <v>8560</v>
          </cell>
          <cell r="G75">
            <v>8165</v>
          </cell>
          <cell r="H75">
            <v>395</v>
          </cell>
          <cell r="I75">
            <v>1610</v>
          </cell>
          <cell r="J75" t="str">
            <v/>
          </cell>
          <cell r="K75">
            <v>3349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19415.017224940901</v>
          </cell>
          <cell r="S75">
            <v>15886.1275194098</v>
          </cell>
          <cell r="T75">
            <v>2462.2715163840999</v>
          </cell>
          <cell r="U75">
            <v>1066.6181891470001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7746234</v>
          </cell>
          <cell r="AH75" t="str">
            <v/>
          </cell>
          <cell r="AI75">
            <v>4890633</v>
          </cell>
          <cell r="AJ75">
            <v>2855601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232</v>
          </cell>
          <cell r="F79">
            <v>19219</v>
          </cell>
          <cell r="G79">
            <v>15545</v>
          </cell>
          <cell r="H79">
            <v>3674</v>
          </cell>
          <cell r="I79">
            <v>3476</v>
          </cell>
          <cell r="J79" t="str">
            <v/>
          </cell>
          <cell r="K79">
            <v>5327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24153.852570833598</v>
          </cell>
          <cell r="S79">
            <v>19199.301239827699</v>
          </cell>
          <cell r="T79">
            <v>3484.2839730955998</v>
          </cell>
          <cell r="U79">
            <v>1470.2673579103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8302932</v>
          </cell>
          <cell r="AH79" t="str">
            <v/>
          </cell>
          <cell r="AI79">
            <v>5596844</v>
          </cell>
          <cell r="AJ79">
            <v>2706088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244</v>
          </cell>
          <cell r="F80">
            <v>51804</v>
          </cell>
          <cell r="G80">
            <v>49202</v>
          </cell>
          <cell r="H80">
            <v>2602</v>
          </cell>
          <cell r="I80">
            <v>9114</v>
          </cell>
          <cell r="J80" t="str">
            <v/>
          </cell>
          <cell r="K80">
            <v>5598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23880.405056942</v>
          </cell>
          <cell r="S80">
            <v>18510.6413085739</v>
          </cell>
          <cell r="T80">
            <v>2517.7986122293</v>
          </cell>
          <cell r="U80">
            <v>2851.9651361388001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6227599</v>
          </cell>
          <cell r="AH80" t="str">
            <v/>
          </cell>
          <cell r="AI80">
            <v>2727969</v>
          </cell>
          <cell r="AJ80">
            <v>3499630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104</v>
          </cell>
          <cell r="F81">
            <v>7755</v>
          </cell>
          <cell r="G81">
            <v>7738</v>
          </cell>
          <cell r="H81">
            <v>17</v>
          </cell>
          <cell r="I81">
            <v>1484</v>
          </cell>
          <cell r="J81" t="str">
            <v/>
          </cell>
          <cell r="K81">
            <v>2492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14546.3715240275</v>
          </cell>
          <cell r="S81">
            <v>11728.2184589588</v>
          </cell>
          <cell r="T81">
            <v>2151.4623195836998</v>
          </cell>
          <cell r="U81">
            <v>666.69074548499998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2048629</v>
          </cell>
          <cell r="AH81" t="str">
            <v/>
          </cell>
          <cell r="AI81">
            <v>1072725</v>
          </cell>
          <cell r="AJ81">
            <v>975904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275</v>
          </cell>
          <cell r="F83">
            <v>64180</v>
          </cell>
          <cell r="G83">
            <v>57265</v>
          </cell>
          <cell r="H83">
            <v>6915</v>
          </cell>
          <cell r="I83">
            <v>11262</v>
          </cell>
          <cell r="J83" t="str">
            <v/>
          </cell>
          <cell r="K83">
            <v>6327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29281.387478149099</v>
          </cell>
          <cell r="S83">
            <v>23713.142851512701</v>
          </cell>
          <cell r="T83">
            <v>3251.8628450821998</v>
          </cell>
          <cell r="U83">
            <v>2316.3817815542002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15374464</v>
          </cell>
          <cell r="AH83" t="str">
            <v/>
          </cell>
          <cell r="AI83">
            <v>8578898</v>
          </cell>
          <cell r="AJ83">
            <v>6795566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BB0EA-AED8-44AD-ADF8-BAB34A81F022}">
  <sheetPr codeName="Hoja7">
    <pageSetUpPr fitToPage="1"/>
  </sheetPr>
  <dimension ref="A1:XFD96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26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27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2021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0.21805970627322147</v>
      </c>
      <c r="D12" s="14">
        <v>0.28732925705052814</v>
      </c>
      <c r="E12" s="14">
        <v>-0.5764724605281768</v>
      </c>
      <c r="F12" s="15">
        <v>0.35387091730643139</v>
      </c>
      <c r="G12" s="14">
        <v>0.36807781458234601</v>
      </c>
      <c r="H12" s="16">
        <v>-0.24660201019559569</v>
      </c>
      <c r="I12" s="15">
        <v>-0.59424959858296322</v>
      </c>
      <c r="J12" s="14">
        <v>-0.85486907975101945</v>
      </c>
      <c r="K12" s="16">
        <v>1.1263274104134302</v>
      </c>
    </row>
    <row r="13" spans="2:16384" s="5" customFormat="1" ht="12" customHeight="1" x14ac:dyDescent="0.2">
      <c r="B13" s="17" t="s">
        <v>12</v>
      </c>
      <c r="C13" s="14">
        <v>-0.13184419019840465</v>
      </c>
      <c r="D13" s="14">
        <v>0.26132191858321274</v>
      </c>
      <c r="E13" s="14">
        <v>-1.8946765258597842</v>
      </c>
      <c r="F13" s="15">
        <v>0.42070163522316406</v>
      </c>
      <c r="G13" s="14">
        <v>0.73025760558926844</v>
      </c>
      <c r="H13" s="16">
        <v>-2.3441088127028609</v>
      </c>
      <c r="I13" s="15">
        <v>3.5237592002723694E-2</v>
      </c>
      <c r="J13" s="14">
        <v>-4.3015570303117645E-2</v>
      </c>
      <c r="K13" s="16">
        <v>0.16840122801728974</v>
      </c>
    </row>
    <row r="14" spans="2:16384" s="5" customFormat="1" ht="12" customHeight="1" x14ac:dyDescent="0.2">
      <c r="B14" s="17" t="s">
        <v>13</v>
      </c>
      <c r="C14" s="14">
        <v>0.77659140362786871</v>
      </c>
      <c r="D14" s="14">
        <v>0.49343996767583498</v>
      </c>
      <c r="E14" s="14">
        <v>8.9343241309602917E-3</v>
      </c>
      <c r="F14" s="15">
        <v>1.4197857832460414</v>
      </c>
      <c r="G14" s="14">
        <v>1.6109805017862078</v>
      </c>
      <c r="H14" s="16">
        <v>7.462529293447151E-2</v>
      </c>
      <c r="I14" s="15">
        <v>1.826659222951954</v>
      </c>
      <c r="J14" s="14">
        <v>2.301835046526568</v>
      </c>
      <c r="K14" s="16">
        <v>-1.1615611426393668</v>
      </c>
    </row>
    <row r="15" spans="2:16384" s="5" customFormat="1" ht="12" customHeight="1" x14ac:dyDescent="0.2">
      <c r="B15" s="17" t="s">
        <v>14</v>
      </c>
      <c r="C15" s="14">
        <v>0.94389602854378918</v>
      </c>
      <c r="D15" s="14">
        <v>0.96832274416480679</v>
      </c>
      <c r="E15" s="14">
        <v>1.627023219330237</v>
      </c>
      <c r="F15" s="15">
        <v>-0.55633969117441229</v>
      </c>
      <c r="G15" s="14">
        <v>-0.68426329353503679</v>
      </c>
      <c r="H15" s="16">
        <v>1.1988865366947099</v>
      </c>
      <c r="I15" s="15">
        <v>-4.3483220174600268</v>
      </c>
      <c r="J15" s="14">
        <v>-4.7686616050904629</v>
      </c>
      <c r="K15" s="16">
        <v>-2.4081621778584195</v>
      </c>
    </row>
    <row r="16" spans="2:16384" s="5" customFormat="1" ht="12" customHeight="1" x14ac:dyDescent="0.2">
      <c r="B16" s="17" t="s">
        <v>15</v>
      </c>
      <c r="C16" s="14">
        <v>-0.16451805197706948</v>
      </c>
      <c r="D16" s="14">
        <v>-0.27425095881967732</v>
      </c>
      <c r="E16" s="14">
        <v>1.0176481318587838</v>
      </c>
      <c r="F16" s="15">
        <v>0.19844530624408829</v>
      </c>
      <c r="G16" s="14">
        <v>2.4154780892149397E-2</v>
      </c>
      <c r="H16" s="16">
        <v>1.044067402628257</v>
      </c>
      <c r="I16" s="15">
        <v>1.2108640423880157</v>
      </c>
      <c r="J16" s="14">
        <v>1.1645725783649752</v>
      </c>
      <c r="K16" s="16">
        <v>2.2569347462470857</v>
      </c>
    </row>
    <row r="17" spans="2:11" s="5" customFormat="1" ht="12" customHeight="1" x14ac:dyDescent="0.2">
      <c r="B17" s="17" t="s">
        <v>16</v>
      </c>
      <c r="C17" s="14">
        <v>0.25099076607866255</v>
      </c>
      <c r="D17" s="14">
        <v>0.43617912164948258</v>
      </c>
      <c r="E17" s="14">
        <v>-1.9238303821165537</v>
      </c>
      <c r="F17" s="15">
        <v>0.33207463930846615</v>
      </c>
      <c r="G17" s="14">
        <v>0.45040853102353839</v>
      </c>
      <c r="H17" s="16">
        <v>-1.3305675755055479</v>
      </c>
      <c r="I17" s="15">
        <v>1.242203549926213</v>
      </c>
      <c r="J17" s="14">
        <v>0.93483614850764507</v>
      </c>
      <c r="K17" s="16">
        <v>7.6227684323238787</v>
      </c>
    </row>
    <row r="18" spans="2:11" s="5" customFormat="1" ht="12" customHeight="1" x14ac:dyDescent="0.2">
      <c r="B18" s="17" t="s">
        <v>17</v>
      </c>
      <c r="C18" s="14">
        <v>0.76524029910935987</v>
      </c>
      <c r="D18" s="14">
        <v>0.67723406106514616</v>
      </c>
      <c r="E18" s="14">
        <v>0.93077997710206972</v>
      </c>
      <c r="F18" s="15">
        <v>0.75270268246165895</v>
      </c>
      <c r="G18" s="14">
        <v>0.91554304739118741</v>
      </c>
      <c r="H18" s="16">
        <v>0.40398170233253428</v>
      </c>
      <c r="I18" s="15">
        <v>2.3202240205588698</v>
      </c>
      <c r="J18" s="14">
        <v>2.588835710852333</v>
      </c>
      <c r="K18" s="16">
        <v>-2.1454685047088251</v>
      </c>
    </row>
    <row r="19" spans="2:11" s="5" customFormat="1" ht="12" customHeight="1" x14ac:dyDescent="0.2">
      <c r="B19" s="17" t="s">
        <v>18</v>
      </c>
      <c r="C19" s="14">
        <v>-0.27385088099493027</v>
      </c>
      <c r="D19" s="14">
        <v>0.18191716851074791</v>
      </c>
      <c r="E19" s="14">
        <v>-2.6899996866658782</v>
      </c>
      <c r="F19" s="15">
        <v>-0.31066122088657666</v>
      </c>
      <c r="G19" s="14">
        <v>-3.937435862427785E-2</v>
      </c>
      <c r="H19" s="16">
        <v>-2.9615705254705582</v>
      </c>
      <c r="I19" s="15">
        <v>-0.14667840162452261</v>
      </c>
      <c r="J19" s="14">
        <v>-0.10606459462141338</v>
      </c>
      <c r="K19" s="16">
        <v>-0.94595131021183443</v>
      </c>
    </row>
    <row r="20" spans="2:11" s="5" customFormat="1" ht="12" customHeight="1" x14ac:dyDescent="0.2">
      <c r="B20" s="17" t="s">
        <v>19</v>
      </c>
      <c r="C20" s="14">
        <v>-3.8946752306701082E-2</v>
      </c>
      <c r="D20" s="14">
        <v>0.26577795907407609</v>
      </c>
      <c r="E20" s="14">
        <v>-2.6637833347788797</v>
      </c>
      <c r="F20" s="15">
        <v>-0.75914335052086335</v>
      </c>
      <c r="G20" s="14">
        <v>-0.48214423744338264</v>
      </c>
      <c r="H20" s="16">
        <v>-3.4662854502021556</v>
      </c>
      <c r="I20" s="15">
        <v>-0.10000315184364172</v>
      </c>
      <c r="J20" s="14">
        <v>-8.757826622469711E-2</v>
      </c>
      <c r="K20" s="16">
        <v>0.10714986651718661</v>
      </c>
    </row>
    <row r="21" spans="2:11" s="5" customFormat="1" ht="12" customHeight="1" x14ac:dyDescent="0.2">
      <c r="B21" s="17" t="s">
        <v>20</v>
      </c>
      <c r="C21" s="14">
        <v>-0.2081601633710628</v>
      </c>
      <c r="D21" s="14">
        <v>6.2755227479716069E-2</v>
      </c>
      <c r="E21" s="14">
        <v>-2.3236338299024939</v>
      </c>
      <c r="F21" s="15">
        <v>0.38178230230974108</v>
      </c>
      <c r="G21" s="14">
        <v>0.4770505555276916</v>
      </c>
      <c r="H21" s="16">
        <v>-0.5816888852148927</v>
      </c>
      <c r="I21" s="15">
        <v>1.3990736878863652</v>
      </c>
      <c r="J21" s="14">
        <v>1.3795053240429622</v>
      </c>
      <c r="K21" s="16">
        <v>1.1252303389929219</v>
      </c>
    </row>
    <row r="22" spans="2:11" s="5" customFormat="1" ht="12" customHeight="1" x14ac:dyDescent="0.2">
      <c r="B22" s="17" t="s">
        <v>21</v>
      </c>
      <c r="C22" s="14">
        <v>0.15700273801999565</v>
      </c>
      <c r="D22" s="14">
        <v>0.33048533833957006</v>
      </c>
      <c r="E22" s="14">
        <v>-1.2867533982005575</v>
      </c>
      <c r="F22" s="15">
        <v>0.31652854381210016</v>
      </c>
      <c r="G22" s="14">
        <v>0.48065508205499263</v>
      </c>
      <c r="H22" s="16">
        <v>-1.165703049394351</v>
      </c>
      <c r="I22" s="15">
        <v>-3.1346686859479167E-2</v>
      </c>
      <c r="J22" s="14">
        <v>4.850598897221392E-2</v>
      </c>
      <c r="K22" s="16">
        <v>-0.9845244254744312</v>
      </c>
    </row>
    <row r="23" spans="2:11" s="5" customFormat="1" ht="12" customHeight="1" x14ac:dyDescent="0.2">
      <c r="B23" s="17" t="s">
        <v>22</v>
      </c>
      <c r="C23" s="14">
        <v>-4.5285002859152268E-2</v>
      </c>
      <c r="D23" s="14">
        <v>0.11909658420277136</v>
      </c>
      <c r="E23" s="14">
        <v>-1.0071600032375172</v>
      </c>
      <c r="F23" s="15">
        <v>0.81433280533091956</v>
      </c>
      <c r="G23" s="14">
        <v>1.1065472288536604</v>
      </c>
      <c r="H23" s="16">
        <v>0.60004657687691143</v>
      </c>
      <c r="I23" s="15">
        <v>2.4969994981005161</v>
      </c>
      <c r="J23" s="14">
        <v>2.7700087694792375</v>
      </c>
      <c r="K23" s="16">
        <v>-0.24442080682620659</v>
      </c>
    </row>
    <row r="24" spans="2:11" s="5" customFormat="1" ht="12" customHeight="1" x14ac:dyDescent="0.2">
      <c r="B24" s="13">
        <v>2022</v>
      </c>
      <c r="C24" s="14" t="s">
        <v>28</v>
      </c>
      <c r="D24" s="14" t="s">
        <v>28</v>
      </c>
      <c r="E24" s="14" t="s">
        <v>28</v>
      </c>
      <c r="F24" s="15" t="s">
        <v>28</v>
      </c>
      <c r="G24" s="14" t="s">
        <v>28</v>
      </c>
      <c r="H24" s="16" t="s">
        <v>28</v>
      </c>
      <c r="I24" s="15" t="s">
        <v>28</v>
      </c>
      <c r="J24" s="14" t="s">
        <v>28</v>
      </c>
      <c r="K24" s="16" t="s">
        <v>28</v>
      </c>
    </row>
    <row r="25" spans="2:11" s="5" customFormat="1" ht="12" customHeight="1" x14ac:dyDescent="0.2">
      <c r="B25" s="17" t="s">
        <v>11</v>
      </c>
      <c r="C25" s="14">
        <v>0.39827961882550333</v>
      </c>
      <c r="D25" s="14">
        <v>0.4142015547295097</v>
      </c>
      <c r="E25" s="14">
        <v>0.10873790014829243</v>
      </c>
      <c r="F25" s="15">
        <v>0.5033250931104849</v>
      </c>
      <c r="G25" s="14">
        <v>0.36736608478082911</v>
      </c>
      <c r="H25" s="16">
        <v>-0.29807704178650418</v>
      </c>
      <c r="I25" s="15">
        <v>-0.62533365407181352</v>
      </c>
      <c r="J25" s="14">
        <v>-1.0363546350826036</v>
      </c>
      <c r="K25" s="16">
        <v>4.1994770147850691</v>
      </c>
    </row>
    <row r="26" spans="2:11" s="5" customFormat="1" ht="12" customHeight="1" x14ac:dyDescent="0.2">
      <c r="B26" s="17" t="s">
        <v>12</v>
      </c>
      <c r="C26" s="14">
        <v>1.4727596585167202</v>
      </c>
      <c r="D26" s="14">
        <v>1.1920929552790893</v>
      </c>
      <c r="E26" s="14">
        <v>5.7051755968374751</v>
      </c>
      <c r="F26" s="15">
        <v>0.83684838588757859</v>
      </c>
      <c r="G26" s="14">
        <v>0.6443792088057565</v>
      </c>
      <c r="H26" s="16">
        <v>3.1735221192274565</v>
      </c>
      <c r="I26" s="15">
        <v>-3.605868205689422E-2</v>
      </c>
      <c r="J26" s="14">
        <v>0.27578951886977343</v>
      </c>
      <c r="K26" s="16">
        <v>-4.0283528491199316</v>
      </c>
    </row>
    <row r="27" spans="2:11" s="5" customFormat="1" ht="12" customHeight="1" x14ac:dyDescent="0.2">
      <c r="B27" s="17" t="s">
        <v>13</v>
      </c>
      <c r="C27" s="14">
        <v>0.977832797861522</v>
      </c>
      <c r="D27" s="14">
        <v>0.47817026791630024</v>
      </c>
      <c r="E27" s="14">
        <v>1.7095101608322949</v>
      </c>
      <c r="F27" s="15">
        <v>1.0473802438041968</v>
      </c>
      <c r="G27" s="14">
        <v>0.92325156292125676</v>
      </c>
      <c r="H27" s="16">
        <v>2.4694195074893344</v>
      </c>
      <c r="I27" s="15">
        <v>-0.83023725025834771</v>
      </c>
      <c r="J27" s="14">
        <v>-0.44501107420289454</v>
      </c>
      <c r="K27" s="16">
        <v>-1.9779363843752895</v>
      </c>
    </row>
    <row r="28" spans="2:11" s="5" customFormat="1" ht="12" customHeight="1" x14ac:dyDescent="0.2">
      <c r="B28" s="17" t="s">
        <v>14</v>
      </c>
      <c r="C28" s="14">
        <v>0.29443036342440276</v>
      </c>
      <c r="D28" s="14">
        <v>0.32075097083406057</v>
      </c>
      <c r="E28" s="14">
        <v>0.84667223056680285</v>
      </c>
      <c r="F28" s="15">
        <v>0.74522021158223151</v>
      </c>
      <c r="G28" s="14">
        <v>0.60295260922251792</v>
      </c>
      <c r="H28" s="16">
        <v>1.4293902689640925</v>
      </c>
      <c r="I28" s="15">
        <v>1.7899504521443621</v>
      </c>
      <c r="J28" s="14">
        <v>1.5867857926832762</v>
      </c>
      <c r="K28" s="16">
        <v>0.62152389787024642</v>
      </c>
    </row>
    <row r="29" spans="2:11" s="5" customFormat="1" ht="12" customHeight="1" x14ac:dyDescent="0.2">
      <c r="B29" s="17" t="s">
        <v>15</v>
      </c>
      <c r="C29" s="14">
        <v>0.23897812699609222</v>
      </c>
      <c r="D29" s="14">
        <v>0.28115197834717165</v>
      </c>
      <c r="E29" s="14">
        <v>0.52465982649585463</v>
      </c>
      <c r="F29" s="15">
        <v>0.22011428063903882</v>
      </c>
      <c r="G29" s="14">
        <v>0.23003165994592845</v>
      </c>
      <c r="H29" s="16">
        <v>0.50728939819069119</v>
      </c>
      <c r="I29" s="15">
        <v>-0.58980195863831408</v>
      </c>
      <c r="J29" s="14">
        <v>-0.59696079246133182</v>
      </c>
      <c r="K29" s="16">
        <v>-0.37182161644191414</v>
      </c>
    </row>
    <row r="30" spans="2:11" s="5" customFormat="1" ht="12" customHeight="1" x14ac:dyDescent="0.2">
      <c r="B30" s="17" t="s">
        <v>16</v>
      </c>
      <c r="C30" s="14">
        <v>0.41423089320380413</v>
      </c>
      <c r="D30" s="14">
        <v>0.27665759121218159</v>
      </c>
      <c r="E30" s="14">
        <v>1.0128213792742535</v>
      </c>
      <c r="F30" s="15">
        <v>0.29416314392196607</v>
      </c>
      <c r="G30" s="14">
        <v>0.17825626149963192</v>
      </c>
      <c r="H30" s="16">
        <v>0.55407384689711847</v>
      </c>
      <c r="I30" s="15">
        <v>0.52949567014886068</v>
      </c>
      <c r="J30" s="14">
        <v>1.0501235273017384</v>
      </c>
      <c r="K30" s="16">
        <v>-1.2418260555205674</v>
      </c>
    </row>
    <row r="31" spans="2:11" s="5" customFormat="1" ht="12" customHeight="1" x14ac:dyDescent="0.2">
      <c r="B31" s="17" t="s">
        <v>17</v>
      </c>
      <c r="C31" s="14">
        <v>2.0727959001831664E-2</v>
      </c>
      <c r="D31" s="14">
        <v>-0.23391719768030006</v>
      </c>
      <c r="E31" s="14">
        <v>0.91308933726854669</v>
      </c>
      <c r="F31" s="15">
        <v>-0.16086734988405293</v>
      </c>
      <c r="G31" s="14">
        <v>-0.2654114676988395</v>
      </c>
      <c r="H31" s="16">
        <v>1.1683030814784834</v>
      </c>
      <c r="I31" s="15">
        <v>-0.57972730316530052</v>
      </c>
      <c r="J31" s="14">
        <v>-0.95014301504486864</v>
      </c>
      <c r="K31" s="16">
        <v>0.41816574817836738</v>
      </c>
    </row>
    <row r="32" spans="2:11" s="5" customFormat="1" ht="12" customHeight="1" x14ac:dyDescent="0.2">
      <c r="B32" s="17" t="s">
        <v>18</v>
      </c>
      <c r="C32" s="14">
        <v>0.32735985219676245</v>
      </c>
      <c r="D32" s="14">
        <v>0.49346896751489844</v>
      </c>
      <c r="E32" s="14">
        <v>0.69638502261513135</v>
      </c>
      <c r="F32" s="15">
        <v>0.36218542288644073</v>
      </c>
      <c r="G32" s="14">
        <v>0.28903000033999593</v>
      </c>
      <c r="H32" s="16">
        <v>0.49640480877670701</v>
      </c>
      <c r="I32" s="15">
        <v>-0.81708375391174037</v>
      </c>
      <c r="J32" s="14">
        <v>-0.78316161618375846</v>
      </c>
      <c r="K32" s="16">
        <v>-0.16818473386996935</v>
      </c>
    </row>
    <row r="33" spans="2:11" s="5" customFormat="1" ht="12" customHeight="1" x14ac:dyDescent="0.2">
      <c r="B33" s="17" t="s">
        <v>19</v>
      </c>
      <c r="C33" s="14">
        <v>0.33859849052049196</v>
      </c>
      <c r="D33" s="14">
        <v>0.2394569307756278</v>
      </c>
      <c r="E33" s="14">
        <v>1.3137355747776747</v>
      </c>
      <c r="F33" s="15">
        <v>0.53896091275231761</v>
      </c>
      <c r="G33" s="14">
        <v>0.45041866361072991</v>
      </c>
      <c r="H33" s="16">
        <v>1.6850985589595302</v>
      </c>
      <c r="I33" s="15">
        <v>1.0723633681428257</v>
      </c>
      <c r="J33" s="14">
        <v>1.0599988883345457</v>
      </c>
      <c r="K33" s="16">
        <v>0.51497155534085959</v>
      </c>
    </row>
    <row r="34" spans="2:11" s="5" customFormat="1" ht="12" customHeight="1" x14ac:dyDescent="0.2">
      <c r="B34" s="17" t="s">
        <v>20</v>
      </c>
      <c r="C34" s="14">
        <v>0.33490179218647054</v>
      </c>
      <c r="D34" s="14">
        <v>0.32308636965210358</v>
      </c>
      <c r="E34" s="14">
        <v>1.011948352549541</v>
      </c>
      <c r="F34" s="15">
        <v>-0.34065500584368191</v>
      </c>
      <c r="G34" s="14">
        <v>-0.53939263254954017</v>
      </c>
      <c r="H34" s="16">
        <v>0.44372278557407441</v>
      </c>
      <c r="I34" s="15">
        <v>-0.71237207575503003</v>
      </c>
      <c r="J34" s="14">
        <v>-0.89756347411571458</v>
      </c>
      <c r="K34" s="16">
        <v>1.210991510123427</v>
      </c>
    </row>
    <row r="35" spans="2:11" s="5" customFormat="1" ht="12" customHeight="1" x14ac:dyDescent="0.2">
      <c r="B35" s="17" t="s">
        <v>21</v>
      </c>
      <c r="C35" s="14">
        <v>0.16865478965946146</v>
      </c>
      <c r="D35" s="14">
        <v>0.15985748136586597</v>
      </c>
      <c r="E35" s="14">
        <v>0.39772127834223348</v>
      </c>
      <c r="F35" s="15">
        <v>9.7148558229953608E-2</v>
      </c>
      <c r="G35" s="14">
        <v>7.0794904905779887E-2</v>
      </c>
      <c r="H35" s="16">
        <v>0.39134917747207787</v>
      </c>
      <c r="I35" s="15">
        <v>4.6809844493700403E-2</v>
      </c>
      <c r="J35" s="14">
        <v>3.0565280341798839E-2</v>
      </c>
      <c r="K35" s="16">
        <v>6.7790881115481483E-2</v>
      </c>
    </row>
    <row r="36" spans="2:11" s="5" customFormat="1" ht="3" customHeight="1" x14ac:dyDescent="0.2">
      <c r="B36" s="18"/>
      <c r="C36" s="19"/>
      <c r="D36" s="20"/>
      <c r="E36" s="20"/>
      <c r="F36" s="21"/>
      <c r="G36" s="22"/>
      <c r="H36" s="23"/>
      <c r="I36" s="21"/>
      <c r="J36" s="22"/>
      <c r="K36" s="24"/>
    </row>
    <row r="37" spans="2:11" s="27" customFormat="1" ht="9" x14ac:dyDescent="0.15">
      <c r="B37" s="25" t="s">
        <v>29</v>
      </c>
      <c r="C37" s="25"/>
      <c r="D37" s="26"/>
      <c r="E37" s="26"/>
      <c r="F37" s="26"/>
      <c r="G37" s="26"/>
      <c r="H37" s="26"/>
      <c r="I37" s="26"/>
      <c r="J37" s="26"/>
      <c r="K37" s="26"/>
    </row>
    <row r="38" spans="2:11" s="27" customFormat="1" ht="9" x14ac:dyDescent="0.15">
      <c r="B38" s="25" t="s">
        <v>23</v>
      </c>
      <c r="C38" s="25"/>
      <c r="D38" s="26"/>
      <c r="E38" s="26"/>
      <c r="F38" s="26"/>
      <c r="G38" s="26"/>
      <c r="H38" s="26"/>
      <c r="I38" s="26"/>
      <c r="J38" s="26"/>
      <c r="K38" s="26"/>
    </row>
    <row r="39" spans="2:11" s="27" customFormat="1" ht="9" x14ac:dyDescent="0.15">
      <c r="B39" s="35" t="s">
        <v>24</v>
      </c>
      <c r="C39" s="35"/>
      <c r="D39" s="35"/>
      <c r="E39" s="35"/>
      <c r="F39" s="35"/>
      <c r="G39" s="35"/>
      <c r="H39" s="29"/>
      <c r="I39" s="26"/>
      <c r="J39" s="26"/>
      <c r="K39" s="26"/>
    </row>
    <row r="40" spans="2:11" s="27" customFormat="1" ht="9" x14ac:dyDescent="0.15">
      <c r="B40" s="30" t="s">
        <v>25</v>
      </c>
      <c r="C40" s="28"/>
      <c r="D40" s="28"/>
      <c r="E40" s="28"/>
      <c r="F40" s="28"/>
      <c r="G40" s="28"/>
      <c r="H40" s="28"/>
      <c r="I40" s="26"/>
      <c r="J40" s="26"/>
      <c r="K40" s="26"/>
    </row>
    <row r="41" spans="2:11" s="27" customFormat="1" ht="9" x14ac:dyDescent="0.15">
      <c r="B41" s="28"/>
      <c r="C41" s="28"/>
      <c r="D41" s="28"/>
      <c r="E41" s="28"/>
      <c r="F41" s="28"/>
      <c r="G41" s="28"/>
      <c r="H41" s="28"/>
      <c r="I41" s="26"/>
      <c r="J41" s="26"/>
      <c r="K41" s="26"/>
    </row>
    <row r="42" spans="2:11" s="27" customFormat="1" ht="9" x14ac:dyDescent="0.15">
      <c r="B42" s="28"/>
      <c r="C42" s="28"/>
      <c r="D42" s="28"/>
      <c r="E42" s="28"/>
      <c r="F42" s="28"/>
      <c r="G42" s="28"/>
      <c r="H42" s="28"/>
      <c r="I42" s="26"/>
      <c r="J42" s="26"/>
      <c r="K42" s="26"/>
    </row>
    <row r="43" spans="2:11" s="27" customFormat="1" ht="9" x14ac:dyDescent="0.15">
      <c r="B43" s="28"/>
      <c r="C43" s="28"/>
      <c r="D43" s="28"/>
      <c r="E43" s="28"/>
      <c r="F43" s="28"/>
      <c r="G43" s="28"/>
      <c r="H43" s="28"/>
      <c r="I43" s="26"/>
      <c r="J43" s="26"/>
      <c r="K43" s="26"/>
    </row>
    <row r="44" spans="2:11" s="27" customFormat="1" ht="9" x14ac:dyDescent="0.15">
      <c r="C44" s="30"/>
      <c r="F44" s="26"/>
      <c r="G44" s="26"/>
      <c r="H44" s="26"/>
      <c r="I44" s="26"/>
      <c r="J44" s="26"/>
      <c r="K44" s="26"/>
    </row>
    <row r="45" spans="2:11" s="27" customFormat="1" ht="9" x14ac:dyDescent="0.15">
      <c r="B45" s="29"/>
      <c r="C45" s="29"/>
      <c r="D45" s="29"/>
      <c r="E45" s="29"/>
      <c r="F45" s="29"/>
      <c r="G45" s="29"/>
      <c r="H45" s="29"/>
      <c r="I45" s="26"/>
      <c r="J45" s="26"/>
      <c r="K45" s="26"/>
    </row>
    <row r="46" spans="2:11" s="27" customFormat="1" ht="9" x14ac:dyDescent="0.15">
      <c r="B46" s="28"/>
      <c r="C46" s="30"/>
      <c r="F46" s="26"/>
      <c r="G46" s="26"/>
      <c r="H46" s="26"/>
      <c r="I46" s="26"/>
      <c r="J46" s="26"/>
      <c r="K46" s="26"/>
    </row>
    <row r="47" spans="2:11" s="27" customFormat="1" ht="9" x14ac:dyDescent="0.15">
      <c r="B47" s="26"/>
      <c r="C47" s="26"/>
      <c r="F47" s="26"/>
      <c r="G47" s="26"/>
      <c r="H47" s="26"/>
      <c r="I47" s="26"/>
      <c r="J47" s="26"/>
      <c r="K47" s="26"/>
    </row>
    <row r="48" spans="2:11" s="5" customFormat="1" ht="14.25" hidden="1" x14ac:dyDescent="0.2">
      <c r="B48" s="3"/>
      <c r="C48" s="3"/>
      <c r="F48" s="3"/>
      <c r="G48" s="3"/>
      <c r="H48" s="3"/>
      <c r="I48" s="3"/>
      <c r="J48" s="3"/>
      <c r="K48" s="3"/>
    </row>
    <row r="49" spans="2:11" s="5" customFormat="1" ht="14.25" hidden="1" x14ac:dyDescent="0.2">
      <c r="B49" s="3"/>
      <c r="C49" s="3"/>
      <c r="F49" s="3"/>
      <c r="G49" s="3"/>
      <c r="H49" s="3"/>
      <c r="I49" s="3"/>
      <c r="J49" s="3"/>
      <c r="K49" s="3"/>
    </row>
    <row r="50" spans="2:11" s="5" customFormat="1" ht="14.25" hidden="1" x14ac:dyDescent="0.2">
      <c r="B50" s="3"/>
      <c r="C50" s="3"/>
      <c r="F50" s="3"/>
      <c r="G50" s="3"/>
      <c r="H50" s="3"/>
      <c r="I50" s="3"/>
      <c r="J50" s="3"/>
      <c r="K50" s="3"/>
    </row>
    <row r="51" spans="2:11" s="5" customFormat="1" ht="15.75" hidden="1" x14ac:dyDescent="0.2">
      <c r="B51" s="36"/>
      <c r="C51" s="36"/>
      <c r="D51" s="36"/>
      <c r="E51" s="36"/>
      <c r="F51" s="36"/>
      <c r="G51" s="36"/>
      <c r="H51" s="36"/>
      <c r="I51" s="36"/>
      <c r="J51" s="36"/>
      <c r="K51" s="36"/>
    </row>
    <row r="52" spans="2:11" s="5" customFormat="1" ht="14.25" hidden="1" x14ac:dyDescent="0.2"/>
    <row r="53" spans="2:11" hidden="1" x14ac:dyDescent="0.25"/>
    <row r="54" spans="2:11" hidden="1" x14ac:dyDescent="0.25"/>
    <row r="55" spans="2:11" hidden="1" x14ac:dyDescent="0.25"/>
    <row r="56" spans="2:11" hidden="1" x14ac:dyDescent="0.25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idden="1" x14ac:dyDescent="0.25"/>
    <row r="94" customFormat="1" hidden="1" x14ac:dyDescent="0.25"/>
    <row r="95" customFormat="1" hidden="1" x14ac:dyDescent="0.25"/>
    <row r="96" customFormat="1" ht="15" customHeight="1" x14ac:dyDescent="0.25"/>
  </sheetData>
  <sheetProtection algorithmName="SHA-512" hashValue="3X8WVQgQyWz11Uj+w7sR0d7Olp0UUIbUUSn7rg7CKsZ+KuvWm2692Uu575dHAJ3vzL5Rimy7WXwnj+1OMAxezw==" saltValue="Q1aOcxqUN3//uy1Zs9U9jw==" spinCount="100000" sheet="1" objects="1" scenarios="1"/>
  <mergeCells count="14">
    <mergeCell ref="I9:I10"/>
    <mergeCell ref="J9:K9"/>
    <mergeCell ref="B39:G39"/>
    <mergeCell ref="B51:K51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9" r:id="rId1" display="http://www.inegi.org.mx/sistemas/bie/default.aspx?idserPadre=100004200017009000100070" xr:uid="{AD7C5DC9-F65B-4EF9-B3B2-50875520FA6B}"/>
    <hyperlink ref="B39:G39" r:id="rId2" display="            Para mayor detalle sobre la información, consulte el Banco de Información Económica (BIE)." xr:uid="{A4F0A44F-21D4-4CB5-BD08-BE13E1AF0C3C}"/>
  </hyperlinks>
  <printOptions horizontalCentered="1" verticalCentered="1"/>
  <pageMargins left="0.78740157480314965" right="0.78740157480314965" top="0.39370078740157483" bottom="0.39370078740157483" header="0" footer="0"/>
  <pageSetup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2023-01-17T15:24:41Z</cp:lastPrinted>
  <dcterms:created xsi:type="dcterms:W3CDTF">2023-01-16T21:54:12Z</dcterms:created>
  <dcterms:modified xsi:type="dcterms:W3CDTF">2023-01-18T19:49:32Z</dcterms:modified>
</cp:coreProperties>
</file>