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3658EAAA-8B26-4C40-9F46-5701B3BF0F1E}" xr6:coauthVersionLast="36" xr6:coauthVersionMax="47" xr10:uidLastSave="{00000000-0000-0000-0000-000000000000}"/>
  <bookViews>
    <workbookView xWindow="-120" yWindow="-120" windowWidth="29040" windowHeight="17640" xr2:uid="{96268028-CCEF-4F59-B5B0-8AD79D49A736}"/>
  </bookViews>
  <sheets>
    <sheet name="SIEC-IPM" sheetId="1" r:id="rId1"/>
  </sheets>
  <definedNames>
    <definedName name="_xlnm.Print_Area" localSheetId="0">'SIEC-IPM'!$B$1:$T$36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<sst xmlns="http://schemas.openxmlformats.org/spreadsheetml/2006/main" count="53" uniqueCount="32">
  <si>
    <t>Servicio de Información Estadística de Coyuntura</t>
  </si>
  <si>
    <t>Series desestacionalizadas: Indicador de Pedidos Manufactureros y sus componentes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</si>
  <si>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</si>
  <si>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</si>
  <si>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</si>
  <si>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</si>
  <si>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</si>
  <si>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</si>
  <si>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</si>
  <si>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</si>
  <si>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</si>
  <si>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</si>
  <si>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</si>
  <si>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</si>
  <si>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</si>
  <si>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</si>
  <si>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</si>
  <si>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</si>
  <si>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</si>
  <si>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</si>
  <si>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</si>
  <si>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</si>
  <si>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</si>
  <si>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</si>
  <si>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</si>
  <si>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</si>
  <si>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</si>
  <si>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</si>
  <si>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 Encuesta Mensual de Opinión Empresarial (EMOE). Series elaboradas mediante métodos econométricos, 2024.</t>
  </si>
  <si>
    <t>1 de febrero de 2024</t>
  </si>
  <si>
    <t>Número 205</t>
  </si>
  <si>
    <t xml:space="preserve">            Series estadísticas base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</si>
</sst>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 wrapText="1"/>
    </xf>
    <xf numFmtId="164" fontId="10" fillId="2" borderId="8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left" vertical="center"/>
    </xf>
    <xf numFmtId="165" fontId="10" fillId="0" borderId="0" xfId="0" applyNumberFormat="1" applyFont="1"/>
    <xf numFmtId="166" fontId="15" fillId="0" borderId="0" xfId="0" applyNumberFormat="1" applyFont="1" applyAlignment="1">
      <alignment horizontal="right"/>
    </xf>
    <xf numFmtId="166" fontId="15" fillId="0" borderId="9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/>
    <xf numFmtId="165" fontId="16" fillId="0" borderId="10" xfId="0" applyNumberFormat="1" applyFont="1" applyBorder="1"/>
    <xf numFmtId="165" fontId="6" fillId="0" borderId="11" xfId="0" applyNumberFormat="1" applyFont="1" applyBorder="1"/>
    <xf numFmtId="49" fontId="17" fillId="0" borderId="0" xfId="3" applyNumberFormat="1" applyFont="1"/>
    <xf numFmtId="166" fontId="18" fillId="0" borderId="12" xfId="0" applyNumberFormat="1" applyFont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9" fillId="0" borderId="0" xfId="0" applyFont="1"/>
    <xf numFmtId="167" fontId="21" fillId="0" borderId="0" xfId="1" applyNumberFormat="1" applyFont="1" applyBorder="1" applyAlignment="1" applyProtection="1">
      <alignment vertical="center"/>
    </xf>
    <xf numFmtId="167" fontId="22" fillId="0" borderId="0" xfId="1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22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DA9FD33C-4CC0-4074-8588-1D5F75AEDBBD}"/>
    <cellStyle name="Normal_EMECRE1A" xfId="2" xr:uid="{A24350CF-E5CF-4728-A48A-B60BDC7B0A92}"/>
  </cellStyles>
  <dxfs count="2"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30</xdr:row>
      <xdr:rowOff>133736</xdr:rowOff>
    </xdr:from>
    <xdr:to>
      <xdr:col>10</xdr:col>
      <xdr:colOff>350303</xdr:colOff>
      <xdr:row>35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52FBB6A-B26C-47F5-A2CE-A8950BE9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4981961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1BEC-B79A-4122-B718-456E10EE2FF3}">
  <sheetPr codeName="Hoja1"/>
  <dimension ref="A1:Y66"/>
  <sheetViews>
    <sheetView showGridLines="0" tabSelected="1" zoomScale="120" zoomScaleNormal="12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7" t="s">
        <v>2</v>
      </c>
      <c r="C7" s="40" t="s">
        <v>3</v>
      </c>
      <c r="D7" s="41"/>
      <c r="E7" s="42"/>
      <c r="F7" s="40" t="s">
        <v>4</v>
      </c>
      <c r="G7" s="41"/>
      <c r="H7" s="42"/>
      <c r="I7" s="40" t="s">
        <v>5</v>
      </c>
      <c r="J7" s="41"/>
      <c r="K7" s="42"/>
      <c r="L7" s="40" t="s">
        <v>6</v>
      </c>
      <c r="M7" s="41"/>
      <c r="N7" s="42"/>
      <c r="O7" s="40" t="s">
        <v>7</v>
      </c>
      <c r="P7" s="41"/>
      <c r="Q7" s="42"/>
      <c r="R7" s="40" t="s">
        <v>8</v>
      </c>
      <c r="S7" s="41"/>
      <c r="T7" s="42"/>
    </row>
    <row r="8" spans="2:20" s="4" customFormat="1" ht="12.75" customHeight="1" x14ac:dyDescent="0.2">
      <c r="B8" s="38"/>
      <c r="C8" s="43" t="s">
        <v>9</v>
      </c>
      <c r="D8" s="45" t="s">
        <v>10</v>
      </c>
      <c r="E8" s="46"/>
      <c r="F8" s="43" t="s">
        <v>9</v>
      </c>
      <c r="G8" s="45" t="s">
        <v>10</v>
      </c>
      <c r="H8" s="46"/>
      <c r="I8" s="43" t="s">
        <v>9</v>
      </c>
      <c r="J8" s="45" t="s">
        <v>10</v>
      </c>
      <c r="K8" s="46"/>
      <c r="L8" s="43" t="s">
        <v>9</v>
      </c>
      <c r="M8" s="45" t="s">
        <v>10</v>
      </c>
      <c r="N8" s="46"/>
      <c r="O8" s="43" t="s">
        <v>9</v>
      </c>
      <c r="P8" s="45" t="s">
        <v>10</v>
      </c>
      <c r="Q8" s="46"/>
      <c r="R8" s="43" t="s">
        <v>9</v>
      </c>
      <c r="S8" s="45" t="s">
        <v>10</v>
      </c>
      <c r="T8" s="46"/>
    </row>
    <row r="9" spans="2:20" s="4" customFormat="1" ht="12.75" customHeight="1" x14ac:dyDescent="0.2">
      <c r="B9" s="39"/>
      <c r="C9" s="44"/>
      <c r="D9" s="11" t="s">
        <v>11</v>
      </c>
      <c r="E9" s="12" t="s">
        <v>12</v>
      </c>
      <c r="F9" s="44"/>
      <c r="G9" s="11" t="s">
        <v>11</v>
      </c>
      <c r="H9" s="12" t="s">
        <v>12</v>
      </c>
      <c r="I9" s="44"/>
      <c r="J9" s="11" t="s">
        <v>11</v>
      </c>
      <c r="K9" s="12" t="s">
        <v>12</v>
      </c>
      <c r="L9" s="44"/>
      <c r="M9" s="11" t="s">
        <v>11</v>
      </c>
      <c r="N9" s="12" t="s">
        <v>12</v>
      </c>
      <c r="O9" s="44"/>
      <c r="P9" s="11" t="s">
        <v>11</v>
      </c>
      <c r="Q9" s="12" t="s">
        <v>12</v>
      </c>
      <c r="R9" s="44"/>
      <c r="S9" s="11" t="s">
        <v>11</v>
      </c>
      <c r="T9" s="12" t="s">
        <v>12</v>
      </c>
    </row>
    <row r="10" spans="2:20" s="7" customFormat="1" ht="12" customHeight="1" x14ac:dyDescent="0.2">
      <c r="B10" s="13">
        <v>2023</v>
      </c>
      <c r="C10" s="14"/>
      <c r="D10" s="15"/>
      <c r="E10" s="16"/>
      <c r="F10" s="14"/>
      <c r="G10" s="15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</row>
    <row r="11" spans="2:20" s="7" customFormat="1" ht="12" customHeight="1" x14ac:dyDescent="0.2">
      <c r="B11" s="17" t="s">
        <v>13</v>
      </c>
      <c r="C11" s="14">
        <v>51.859078638166302</v>
      </c>
      <c r="D11" s="15">
        <v>1.7216382115978988</v>
      </c>
      <c r="E11" s="16">
        <v>-1.0209543998924957</v>
      </c>
      <c r="F11" s="14">
        <v>54.491658580120799</v>
      </c>
      <c r="G11" s="15">
        <v>4.7327930535918981</v>
      </c>
      <c r="H11" s="16">
        <v>-9.3551329538499317E-2</v>
      </c>
      <c r="I11" s="14">
        <v>51.276503805901299</v>
      </c>
      <c r="J11" s="15">
        <v>0.75083794218409849</v>
      </c>
      <c r="K11" s="16">
        <v>-3.8338381378470032</v>
      </c>
      <c r="L11" s="14">
        <v>51.319118221837002</v>
      </c>
      <c r="M11" s="15">
        <v>-3.1025156807700682E-2</v>
      </c>
      <c r="N11" s="16">
        <v>0.51006280266400239</v>
      </c>
      <c r="O11" s="14">
        <v>48.311309039683302</v>
      </c>
      <c r="P11" s="15">
        <v>-1.2340885087926949</v>
      </c>
      <c r="Q11" s="16">
        <v>-0.88325474002510163</v>
      </c>
      <c r="R11" s="14">
        <v>53.566528144762202</v>
      </c>
      <c r="S11" s="15">
        <v>1.1122113734273995</v>
      </c>
      <c r="T11" s="16">
        <v>0.78566608507160396</v>
      </c>
    </row>
    <row r="12" spans="2:20" s="7" customFormat="1" ht="12" customHeight="1" x14ac:dyDescent="0.2">
      <c r="B12" s="17" t="s">
        <v>14</v>
      </c>
      <c r="C12" s="14">
        <v>52.652630779346602</v>
      </c>
      <c r="D12" s="15">
        <v>0.79355214118029949</v>
      </c>
      <c r="E12" s="16">
        <v>0.28483951682250108</v>
      </c>
      <c r="F12" s="14">
        <v>54.670596074222999</v>
      </c>
      <c r="G12" s="15">
        <v>0.17893749410220039</v>
      </c>
      <c r="H12" s="16">
        <v>1.0473250708392001</v>
      </c>
      <c r="I12" s="14">
        <v>53.577946068469501</v>
      </c>
      <c r="J12" s="15">
        <v>2.3014422625682016</v>
      </c>
      <c r="K12" s="16">
        <v>0.22636478226809942</v>
      </c>
      <c r="L12" s="14">
        <v>51.148067239520699</v>
      </c>
      <c r="M12" s="15">
        <v>-0.17105098231630222</v>
      </c>
      <c r="N12" s="16">
        <v>-1.0255770330555976</v>
      </c>
      <c r="O12" s="14">
        <v>48.488428081076499</v>
      </c>
      <c r="P12" s="15">
        <v>0.17711904139319756</v>
      </c>
      <c r="Q12" s="16">
        <v>-0.61416450493650387</v>
      </c>
      <c r="R12" s="14">
        <v>53.115813769750403</v>
      </c>
      <c r="S12" s="15">
        <v>-0.45071437501179901</v>
      </c>
      <c r="T12" s="16">
        <v>1.7524577093926013</v>
      </c>
    </row>
    <row r="13" spans="2:20" s="7" customFormat="1" ht="12" customHeight="1" x14ac:dyDescent="0.2">
      <c r="B13" s="17" t="s">
        <v>15</v>
      </c>
      <c r="C13" s="14">
        <v>53.140923250945796</v>
      </c>
      <c r="D13" s="15">
        <v>0.48829247159919476</v>
      </c>
      <c r="E13" s="16">
        <v>-1.7517192202573</v>
      </c>
      <c r="F13" s="14">
        <v>54.805437722314302</v>
      </c>
      <c r="G13" s="15">
        <v>0.13484164809130306</v>
      </c>
      <c r="H13" s="16">
        <v>-3.2441712960920981</v>
      </c>
      <c r="I13" s="14">
        <v>54.229407675412602</v>
      </c>
      <c r="J13" s="15">
        <v>0.6514616069431014</v>
      </c>
      <c r="K13" s="16">
        <v>-2.7903450316055967</v>
      </c>
      <c r="L13" s="14">
        <v>51.4913728671985</v>
      </c>
      <c r="M13" s="15">
        <v>0.34330562767780037</v>
      </c>
      <c r="N13" s="16">
        <v>-0.11083198396690364</v>
      </c>
      <c r="O13" s="14">
        <v>48.161668615022698</v>
      </c>
      <c r="P13" s="15">
        <v>-0.32675946605380091</v>
      </c>
      <c r="Q13" s="16">
        <v>-2.2395337015110002</v>
      </c>
      <c r="R13" s="14">
        <v>54.845635972005702</v>
      </c>
      <c r="S13" s="15">
        <v>1.7298222022552991</v>
      </c>
      <c r="T13" s="16">
        <v>2.8676113609733989</v>
      </c>
    </row>
    <row r="14" spans="2:20" s="7" customFormat="1" ht="12" customHeight="1" x14ac:dyDescent="0.2">
      <c r="B14" s="17" t="s">
        <v>16</v>
      </c>
      <c r="C14" s="14">
        <v>53.001956682796397</v>
      </c>
      <c r="D14" s="15">
        <v>-0.13896656814939945</v>
      </c>
      <c r="E14" s="16">
        <v>1.8646151254086973</v>
      </c>
      <c r="F14" s="14">
        <v>55.223947971972002</v>
      </c>
      <c r="G14" s="15">
        <v>0.41851024965770023</v>
      </c>
      <c r="H14" s="16">
        <v>3.8171874058393058</v>
      </c>
      <c r="I14" s="14">
        <v>53.741056208902698</v>
      </c>
      <c r="J14" s="15">
        <v>-0.48835146650990424</v>
      </c>
      <c r="K14" s="16">
        <v>3.8577609835874966</v>
      </c>
      <c r="L14" s="14">
        <v>51.447466675824501</v>
      </c>
      <c r="M14" s="15">
        <v>-4.3906191373999093E-2</v>
      </c>
      <c r="N14" s="16">
        <v>-2.8577085896799304E-2</v>
      </c>
      <c r="O14" s="14">
        <v>45.994757119380203</v>
      </c>
      <c r="P14" s="15">
        <v>-2.1669114956424949</v>
      </c>
      <c r="Q14" s="16">
        <v>-3.9326536695538934</v>
      </c>
      <c r="R14" s="14">
        <v>54.056349703983102</v>
      </c>
      <c r="S14" s="15">
        <v>-0.78928626802260027</v>
      </c>
      <c r="T14" s="16">
        <v>3.727460212867804</v>
      </c>
    </row>
    <row r="15" spans="2:20" s="7" customFormat="1" ht="12" customHeight="1" x14ac:dyDescent="0.2">
      <c r="B15" s="17" t="s">
        <v>17</v>
      </c>
      <c r="C15" s="14">
        <v>53.143143035482503</v>
      </c>
      <c r="D15" s="15">
        <v>0.14118635268610547</v>
      </c>
      <c r="E15" s="16">
        <v>-0.34382559923909639</v>
      </c>
      <c r="F15" s="14">
        <v>55.854922100502002</v>
      </c>
      <c r="G15" s="15">
        <v>0.63097412852999923</v>
      </c>
      <c r="H15" s="16">
        <v>2.6130569435636986</v>
      </c>
      <c r="I15" s="14">
        <v>53.416961148543997</v>
      </c>
      <c r="J15" s="15">
        <v>-0.32409506035870095</v>
      </c>
      <c r="K15" s="16">
        <v>-3.1721158049433029</v>
      </c>
      <c r="L15" s="14">
        <v>50.953761034652103</v>
      </c>
      <c r="M15" s="15">
        <v>-0.49370564117239724</v>
      </c>
      <c r="N15" s="16">
        <v>-0.38100499820589562</v>
      </c>
      <c r="O15" s="14">
        <v>48.187232213996502</v>
      </c>
      <c r="P15" s="15">
        <v>2.1924750946162987</v>
      </c>
      <c r="Q15" s="16">
        <v>-1.9578948839297965</v>
      </c>
      <c r="R15" s="14">
        <v>52.768818017590398</v>
      </c>
      <c r="S15" s="15">
        <v>-1.287531686392704</v>
      </c>
      <c r="T15" s="16">
        <v>0.47673081842259535</v>
      </c>
    </row>
    <row r="16" spans="2:20" s="7" customFormat="1" ht="12" customHeight="1" x14ac:dyDescent="0.2">
      <c r="B16" s="17" t="s">
        <v>18</v>
      </c>
      <c r="C16" s="14">
        <v>52.664054992927497</v>
      </c>
      <c r="D16" s="15">
        <v>-0.4790880425550057</v>
      </c>
      <c r="E16" s="16">
        <v>1.5078657787038949</v>
      </c>
      <c r="F16" s="14">
        <v>55.897473034159297</v>
      </c>
      <c r="G16" s="15">
        <v>4.2550933657295786E-2</v>
      </c>
      <c r="H16" s="16">
        <v>4.8608223976892972</v>
      </c>
      <c r="I16" s="14">
        <v>51.897295487031599</v>
      </c>
      <c r="J16" s="15">
        <v>-1.5196656615123985</v>
      </c>
      <c r="K16" s="16">
        <v>-1.4600366457658041</v>
      </c>
      <c r="L16" s="14">
        <v>51.166437170616497</v>
      </c>
      <c r="M16" s="15">
        <v>0.21267613596439361</v>
      </c>
      <c r="N16" s="16">
        <v>0.4392132162999971</v>
      </c>
      <c r="O16" s="14">
        <v>48.300245969819699</v>
      </c>
      <c r="P16" s="15">
        <v>0.1130137558231965</v>
      </c>
      <c r="Q16" s="16">
        <v>-0.65150662181600438</v>
      </c>
      <c r="R16" s="14">
        <v>54.080621974581298</v>
      </c>
      <c r="S16" s="15">
        <v>1.3118039569909001</v>
      </c>
      <c r="T16" s="16">
        <v>4.7021948121487966</v>
      </c>
    </row>
    <row r="17" spans="2:25" s="7" customFormat="1" ht="12" customHeight="1" x14ac:dyDescent="0.2">
      <c r="B17" s="17" t="s">
        <v>19</v>
      </c>
      <c r="C17" s="14">
        <v>49.854632180444597</v>
      </c>
      <c r="D17" s="15">
        <v>-2.8094228124829002</v>
      </c>
      <c r="E17" s="16">
        <v>-1.6976152805036051</v>
      </c>
      <c r="F17" s="14">
        <v>53.792904249491798</v>
      </c>
      <c r="G17" s="15">
        <v>-2.1045687846674994</v>
      </c>
      <c r="H17" s="16">
        <v>2.310648274180096</v>
      </c>
      <c r="I17" s="14">
        <v>46.695711426462303</v>
      </c>
      <c r="J17" s="15">
        <v>-5.2015840605692958</v>
      </c>
      <c r="K17" s="16">
        <v>-6.7069704338804996</v>
      </c>
      <c r="L17" s="14">
        <v>51.001227738223697</v>
      </c>
      <c r="M17" s="15">
        <v>-0.16520943239279973</v>
      </c>
      <c r="N17" s="16">
        <v>-4.4178330321500425E-2</v>
      </c>
      <c r="O17" s="14">
        <v>48.207467718631101</v>
      </c>
      <c r="P17" s="15">
        <v>-9.2778251188597949E-2</v>
      </c>
      <c r="Q17" s="16">
        <v>-1.937337847725999</v>
      </c>
      <c r="R17" s="14">
        <v>47.469777702742398</v>
      </c>
      <c r="S17" s="15">
        <v>-6.6108442718389</v>
      </c>
      <c r="T17" s="16">
        <v>-4.5605197603859011</v>
      </c>
    </row>
    <row r="18" spans="2:25" s="7" customFormat="1" ht="12" customHeight="1" x14ac:dyDescent="0.2">
      <c r="B18" s="17" t="s">
        <v>20</v>
      </c>
      <c r="C18" s="14">
        <v>51.703399839826602</v>
      </c>
      <c r="D18" s="15">
        <v>1.8487676593820055</v>
      </c>
      <c r="E18" s="16">
        <v>0.93890191821870417</v>
      </c>
      <c r="F18" s="14">
        <v>52.276206071155102</v>
      </c>
      <c r="G18" s="15">
        <v>-1.5166981783366964</v>
      </c>
      <c r="H18" s="16">
        <v>0.96035867673520414</v>
      </c>
      <c r="I18" s="14">
        <v>53.692417126402802</v>
      </c>
      <c r="J18" s="15">
        <v>6.9967056999404988</v>
      </c>
      <c r="K18" s="16">
        <v>2.286632471522104</v>
      </c>
      <c r="L18" s="14">
        <v>50.9812032070584</v>
      </c>
      <c r="M18" s="15">
        <v>-2.0024531165297788E-2</v>
      </c>
      <c r="N18" s="16">
        <v>-0.33364111107719907</v>
      </c>
      <c r="O18" s="14">
        <v>48.362733604345699</v>
      </c>
      <c r="P18" s="15">
        <v>0.15526588571459854</v>
      </c>
      <c r="Q18" s="16">
        <v>-0.55227424419580018</v>
      </c>
      <c r="R18" s="14">
        <v>53.904377091609803</v>
      </c>
      <c r="S18" s="15">
        <v>6.4345993888674045</v>
      </c>
      <c r="T18" s="16">
        <v>2.811264639455004</v>
      </c>
    </row>
    <row r="19" spans="2:25" s="7" customFormat="1" ht="12" customHeight="1" x14ac:dyDescent="0.2">
      <c r="B19" s="17" t="s">
        <v>21</v>
      </c>
      <c r="C19" s="14">
        <v>51.363194095591901</v>
      </c>
      <c r="D19" s="15">
        <v>-0.34020574423470151</v>
      </c>
      <c r="E19" s="16">
        <v>0.97839508624610261</v>
      </c>
      <c r="F19" s="14">
        <v>53.200042394849397</v>
      </c>
      <c r="G19" s="15">
        <v>0.92383632369429591</v>
      </c>
      <c r="H19" s="16">
        <v>3.3035954023027969</v>
      </c>
      <c r="I19" s="14">
        <v>54.679711416443297</v>
      </c>
      <c r="J19" s="15">
        <v>0.98729429004049507</v>
      </c>
      <c r="K19" s="16">
        <v>3.3100614047017984</v>
      </c>
      <c r="L19" s="14">
        <v>50.661751272441002</v>
      </c>
      <c r="M19" s="15">
        <v>-0.31945193461739763</v>
      </c>
      <c r="N19" s="16">
        <v>-0.52457938090400091</v>
      </c>
      <c r="O19" s="14">
        <v>48.235028148255999</v>
      </c>
      <c r="P19" s="15">
        <v>-0.12770545608969996</v>
      </c>
      <c r="Q19" s="16">
        <v>-0.71899093434809913</v>
      </c>
      <c r="R19" s="14">
        <v>46.215744701331303</v>
      </c>
      <c r="S19" s="15">
        <v>-7.6886323902784994</v>
      </c>
      <c r="T19" s="16">
        <v>-5.7930746688165939</v>
      </c>
    </row>
    <row r="20" spans="2:25" s="7" customFormat="1" ht="12" customHeight="1" x14ac:dyDescent="0.2">
      <c r="B20" s="17" t="s">
        <v>22</v>
      </c>
      <c r="C20" s="14">
        <v>48.781879627647797</v>
      </c>
      <c r="D20" s="15">
        <v>-2.5813144679441038</v>
      </c>
      <c r="E20" s="16">
        <v>-4.0629645527640008</v>
      </c>
      <c r="F20" s="14">
        <v>47.726045779828503</v>
      </c>
      <c r="G20" s="15">
        <v>-5.4739966150208943</v>
      </c>
      <c r="H20" s="16">
        <v>-6.9145010383294974</v>
      </c>
      <c r="I20" s="14">
        <v>50.102839093027796</v>
      </c>
      <c r="J20" s="15">
        <v>-4.5768723234155004</v>
      </c>
      <c r="K20" s="16">
        <v>-2.8985169692900001</v>
      </c>
      <c r="L20" s="14">
        <v>50.084556370470601</v>
      </c>
      <c r="M20" s="15">
        <v>-0.57719490197040102</v>
      </c>
      <c r="N20" s="16">
        <v>-1.2988913931801989</v>
      </c>
      <c r="O20" s="14">
        <v>48.078281816054201</v>
      </c>
      <c r="P20" s="15">
        <v>-0.15674633220179857</v>
      </c>
      <c r="Q20" s="16">
        <v>-2.6402280206205972</v>
      </c>
      <c r="R20" s="14">
        <v>46.506059739904003</v>
      </c>
      <c r="S20" s="15">
        <v>0.29031503857270025</v>
      </c>
      <c r="T20" s="16">
        <v>-6.4685986803894977</v>
      </c>
    </row>
    <row r="21" spans="2:25" s="7" customFormat="1" ht="12" customHeight="1" x14ac:dyDescent="0.2">
      <c r="B21" s="17" t="s">
        <v>23</v>
      </c>
      <c r="C21" s="14">
        <v>49.049642955115203</v>
      </c>
      <c r="D21" s="15">
        <v>0.2677633274674065</v>
      </c>
      <c r="E21" s="16">
        <v>-2.8346910060470947</v>
      </c>
      <c r="F21" s="14">
        <v>47.6244862057289</v>
      </c>
      <c r="G21" s="15">
        <v>-0.10155957409960337</v>
      </c>
      <c r="H21" s="16">
        <v>-5.7310542657841026</v>
      </c>
      <c r="I21" s="14">
        <v>48.200724577439999</v>
      </c>
      <c r="J21" s="15">
        <v>-1.9021145155877974</v>
      </c>
      <c r="K21" s="16">
        <v>-4.2509810930427037</v>
      </c>
      <c r="L21" s="14">
        <v>50.2910744037762</v>
      </c>
      <c r="M21" s="15">
        <v>0.20651803330559915</v>
      </c>
      <c r="N21" s="16">
        <v>-0.82887866411790156</v>
      </c>
      <c r="O21" s="14">
        <v>48.062705062896299</v>
      </c>
      <c r="P21" s="15">
        <v>-1.5576753157901635E-2</v>
      </c>
      <c r="Q21" s="16">
        <v>-1.6358142418700012</v>
      </c>
      <c r="R21" s="14">
        <v>51.225361857904801</v>
      </c>
      <c r="S21" s="15">
        <v>4.7193021180007975</v>
      </c>
      <c r="T21" s="16">
        <v>2.5521556067853979</v>
      </c>
    </row>
    <row r="22" spans="2:25" s="7" customFormat="1" ht="12" customHeight="1" x14ac:dyDescent="0.2">
      <c r="B22" s="17" t="s">
        <v>24</v>
      </c>
      <c r="C22" s="14">
        <v>49.104874212020903</v>
      </c>
      <c r="D22" s="15">
        <v>5.5231256905699411E-2</v>
      </c>
      <c r="E22" s="16">
        <v>-1.0325662145475007</v>
      </c>
      <c r="F22" s="14">
        <v>48.2260810648866</v>
      </c>
      <c r="G22" s="15">
        <v>0.60159485915770006</v>
      </c>
      <c r="H22" s="16">
        <v>-1.5327844616423008</v>
      </c>
      <c r="I22" s="14">
        <v>50.217748089361002</v>
      </c>
      <c r="J22" s="15">
        <v>2.0170235119210034</v>
      </c>
      <c r="K22" s="16">
        <v>-0.30791777435619849</v>
      </c>
      <c r="L22" s="14">
        <v>49.576655275423903</v>
      </c>
      <c r="M22" s="15">
        <v>-0.71441912835229715</v>
      </c>
      <c r="N22" s="16">
        <v>-1.7734881032207994</v>
      </c>
      <c r="O22" s="14">
        <v>48.329935580112299</v>
      </c>
      <c r="P22" s="15">
        <v>0.26723051721599944</v>
      </c>
      <c r="Q22" s="16">
        <v>-1.215461968363698</v>
      </c>
      <c r="R22" s="14">
        <v>51.4002720366367</v>
      </c>
      <c r="S22" s="15">
        <v>0.17491017873189918</v>
      </c>
      <c r="T22" s="16">
        <v>-1.0540447346981026</v>
      </c>
    </row>
    <row r="23" spans="2:25" s="7" customFormat="1" ht="12" customHeight="1" x14ac:dyDescent="0.2">
      <c r="B23" s="13">
        <v>2024</v>
      </c>
      <c r="C23" s="14"/>
      <c r="D23" s="15"/>
      <c r="E23" s="16"/>
      <c r="F23" s="14"/>
      <c r="G23" s="15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</row>
    <row r="24" spans="2:25" s="7" customFormat="1" ht="12" customHeight="1" x14ac:dyDescent="0.2">
      <c r="B24" s="17" t="s">
        <v>13</v>
      </c>
      <c r="C24" s="14">
        <v>50.4647374627191</v>
      </c>
      <c r="D24" s="15">
        <v>1.3598632506981971</v>
      </c>
      <c r="E24" s="16">
        <v>-1.3943411754472024</v>
      </c>
      <c r="F24" s="14">
        <v>52.789131589055799</v>
      </c>
      <c r="G24" s="15">
        <v>4.5630505241691992</v>
      </c>
      <c r="H24" s="16">
        <v>-1.7025269910649996</v>
      </c>
      <c r="I24" s="14">
        <v>51.271859977856103</v>
      </c>
      <c r="J24" s="15">
        <v>1.0541118884951004</v>
      </c>
      <c r="K24" s="16">
        <v>-4.6438280451965852E-3</v>
      </c>
      <c r="L24" s="14">
        <v>49.700560750380198</v>
      </c>
      <c r="M24" s="15">
        <v>0.12390547495629534</v>
      </c>
      <c r="N24" s="16">
        <v>-1.6185574714568034</v>
      </c>
      <c r="O24" s="14">
        <v>48.657364575732501</v>
      </c>
      <c r="P24" s="15">
        <v>0.32742899562020256</v>
      </c>
      <c r="Q24" s="16">
        <v>0.34605553604919947</v>
      </c>
      <c r="R24" s="14">
        <v>48.731211802485802</v>
      </c>
      <c r="S24" s="15">
        <v>-2.6690602341508978</v>
      </c>
      <c r="T24" s="16">
        <v>-4.8353163422763998</v>
      </c>
    </row>
    <row r="25" spans="2:25" s="7" customFormat="1" ht="3" customHeight="1" x14ac:dyDescent="0.2">
      <c r="B25" s="18"/>
      <c r="C25" s="19"/>
      <c r="D25" s="19"/>
      <c r="E25" s="20"/>
      <c r="F25" s="19"/>
      <c r="G25" s="21"/>
      <c r="H25" s="22"/>
      <c r="I25" s="19"/>
      <c r="J25" s="19"/>
      <c r="K25" s="20"/>
      <c r="L25" s="19"/>
      <c r="M25" s="19"/>
      <c r="N25" s="20"/>
      <c r="O25" s="19"/>
      <c r="P25" s="19"/>
      <c r="Q25" s="20"/>
      <c r="R25" s="23"/>
      <c r="S25" s="19"/>
      <c r="T25" s="20"/>
    </row>
    <row r="26" spans="2:25" s="7" customFormat="1" ht="11.45" customHeight="1" x14ac:dyDescent="0.2">
      <c r="B26" s="24" t="s">
        <v>25</v>
      </c>
      <c r="C26" s="25"/>
      <c r="D26" s="25"/>
      <c r="E26" s="25"/>
      <c r="F26" s="25"/>
      <c r="G26" s="25"/>
      <c r="H26" s="25"/>
      <c r="I26" s="25"/>
      <c r="J26" s="25"/>
      <c r="K26" s="26"/>
      <c r="L26" s="25"/>
      <c r="M26" s="25"/>
      <c r="N26" s="25"/>
      <c r="O26" s="25"/>
      <c r="P26" s="25"/>
      <c r="Q26" s="25"/>
      <c r="R26" s="25"/>
      <c r="S26" s="25"/>
      <c r="T26" s="25"/>
      <c r="U26" s="27"/>
      <c r="V26" s="27"/>
      <c r="W26" s="27"/>
      <c r="X26" s="27"/>
      <c r="Y26" s="27"/>
    </row>
    <row r="27" spans="2:25" s="7" customFormat="1" ht="11.45" customHeight="1" x14ac:dyDescent="0.2">
      <c r="B27" s="24" t="s">
        <v>31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  <c r="V27" s="27"/>
      <c r="W27" s="27"/>
      <c r="X27" s="27"/>
      <c r="Y27" s="27"/>
    </row>
    <row r="28" spans="2:25" s="7" customFormat="1" ht="11.45" customHeight="1" x14ac:dyDescent="0.2">
      <c r="B28" s="28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7"/>
      <c r="V28" s="27"/>
      <c r="W28" s="27"/>
      <c r="X28" s="27"/>
      <c r="Y28" s="27"/>
    </row>
    <row r="29" spans="2:25" s="7" customFormat="1" ht="11.45" customHeight="1" x14ac:dyDescent="0.2">
      <c r="B29" s="29" t="s">
        <v>27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</row>
    <row r="30" spans="2:25" s="7" customFormat="1" ht="11.45" customHeight="1" x14ac:dyDescent="0.2">
      <c r="B30" s="31" t="s">
        <v>28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</row>
    <row r="31" spans="2:25" s="7" customFormat="1" ht="11.45" customHeight="1" x14ac:dyDescent="0.2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33"/>
      <c r="V31" s="33"/>
      <c r="W31" s="33"/>
      <c r="X31" s="33"/>
      <c r="Y31" s="33"/>
    </row>
    <row r="32" spans="2:25" s="7" customFormat="1" ht="11.45" customHeight="1" x14ac:dyDescent="0.2"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2:20" s="7" customFormat="1" ht="11.4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s="7" customFormat="1" ht="11.4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0" s="7" customFormat="1" ht="11.4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2:20" s="7" customFormat="1" ht="11.45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2:20" s="7" customFormat="1" ht="14.25" hidden="1" x14ac:dyDescent="0.2"/>
    <row r="38" spans="2:20" hidden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2:20" ht="14.25" hidden="1" customHeight="1" x14ac:dyDescent="0.25"/>
    <row r="40" spans="2:20" ht="14.25" hidden="1" customHeight="1" x14ac:dyDescent="0.25"/>
    <row r="41" spans="2:20" hidden="1" x14ac:dyDescent="0.25"/>
    <row r="42" spans="2:20" ht="15.95" hidden="1" customHeight="1" x14ac:dyDescent="0.25"/>
    <row r="43" spans="2:20" hidden="1" x14ac:dyDescent="0.25"/>
    <row r="44" spans="2:20" hidden="1" x14ac:dyDescent="0.25"/>
    <row r="45" spans="2:20" hidden="1" x14ac:dyDescent="0.25"/>
    <row r="46" spans="2:20" hidden="1" x14ac:dyDescent="0.25"/>
    <row r="47" spans="2:20" hidden="1" x14ac:dyDescent="0.25"/>
    <row r="48" spans="2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</sheetData>
  <mergeCells count="22">
    <mergeCell ref="B36:T36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1:T31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10:C24 F10:F24 I10:I24 L10:L24 O10:O24 R10:R24 C25:T25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29" r:id="rId1" display="http://www.inegi.org.mx/sistemas/bie/?idserPadre=1000039000200040011001900120" xr:uid="{7559256E-314C-4263-995E-A29E71D598A5}"/>
    <hyperlink ref="B29:K29" r:id="rId2" display="            Para mayor detalle sobre la información, consulte el Banco de Información Económica (BIE)." xr:uid="{B338A8B8-EDD8-4758-9514-161A340C056A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EMOE, IPM</dc:title>
  <dc:creator>RAMIREZ ZEPEDA CLAUDIA DANIELA</dc:creator>
  <cp:keywords>IPM, y niveles esperados de pedidos, producción, personal ocupado, insumos por parte de los proveedores e inventarios de insumos</cp:keywords>
  <cp:lastModifiedBy>GUILLEN MEDINA MOISES</cp:lastModifiedBy>
  <cp:lastPrinted>2024-01-30T15:35:44Z</cp:lastPrinted>
  <dcterms:created xsi:type="dcterms:W3CDTF">2024-01-30T15:33:29Z</dcterms:created>
  <dcterms:modified xsi:type="dcterms:W3CDTF">2024-01-31T22:52:02Z</dcterms:modified>
</cp:coreProperties>
</file>