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376A16F3-9175-4264-9446-AA5A2BC8F583}" xr6:coauthVersionLast="36" xr6:coauthVersionMax="47" xr10:uidLastSave="{00000000-0000-0000-0000-000000000000}"/>
  <bookViews>
    <workbookView xWindow="-120" yWindow="-120" windowWidth="29040" windowHeight="17640" xr2:uid="{695CA1BF-6810-4CF8-95C4-8215A6811076}"/>
  </bookViews>
  <sheets>
    <sheet name="SIEC-IPM" sheetId="1" r:id="rId1"/>
  </sheets>
  <definedNames>
    <definedName name="_xlnm.Print_Area" localSheetId="0">'SIEC-IPM'!$B$1:$T$37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<sst xmlns="http://schemas.openxmlformats.org/spreadsheetml/2006/main" count="54" uniqueCount="32">
  <si>
    <t>Servicio de Información Estadística de Coyuntura</t>
  </si>
  <si>
    <t>Series desestacionalizadas: Indicador de Pedidos Manufactureros y sus componentes</t>
  </si>
  <si>
    <t>Periodo</t>
  </si>
  <si>
    <t>Indicador de pedidos manufactureros</t>
  </si>
  <si>
    <t>Volumen esperado de pedidos</t>
  </si>
  <si>
    <t>Volumen esperado de producción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</si>
  <si>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</si>
  <si>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</si>
  <si>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</si>
  <si>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</si>
  <si>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</si>
  <si>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</si>
  <si>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</si>
  <si>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</si>
  <si>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</si>
  <si>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</si>
  <si>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</si>
  <si>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</si>
  <si>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</si>
  <si>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</si>
  <si>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</si>
  <si>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</si>
  <si>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</si>
  <si>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</si>
  <si>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</si>
  <si>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</si>
  <si>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</si>
  <si>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 Encuesta Mensual de Opinión Empresarial (EMOE). Series elaboradas mediante métodos econométricos, 2024.</t>
  </si>
  <si>
    <t>1 de marzo de 2024</t>
  </si>
  <si>
    <t>Número 206</t>
  </si>
  <si>
    <t xml:space="preserve">            Series estadísticas base 2018.</t>
  </si>
  <si>
    <t>Niveles esperados de personal 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</si>
</sst>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 wrapText="1"/>
    </xf>
    <xf numFmtId="164" fontId="10" fillId="2" borderId="8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left" vertical="center"/>
    </xf>
    <xf numFmtId="165" fontId="10" fillId="0" borderId="0" xfId="0" applyNumberFormat="1" applyFont="1"/>
    <xf numFmtId="166" fontId="15" fillId="0" borderId="0" xfId="0" applyNumberFormat="1" applyFont="1" applyAlignment="1">
      <alignment horizontal="right"/>
    </xf>
    <xf numFmtId="166" fontId="15" fillId="0" borderId="9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/>
    <xf numFmtId="165" fontId="16" fillId="0" borderId="10" xfId="0" applyNumberFormat="1" applyFont="1" applyBorder="1"/>
    <xf numFmtId="165" fontId="6" fillId="0" borderId="11" xfId="0" applyNumberFormat="1" applyFont="1" applyBorder="1"/>
    <xf numFmtId="49" fontId="17" fillId="0" borderId="0" xfId="3" applyNumberFormat="1" applyFont="1"/>
    <xf numFmtId="166" fontId="18" fillId="0" borderId="12" xfId="0" applyNumberFormat="1" applyFont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9" fillId="0" borderId="0" xfId="0" applyFont="1"/>
    <xf numFmtId="167" fontId="21" fillId="0" borderId="0" xfId="1" applyNumberFormat="1" applyFont="1" applyBorder="1" applyAlignment="1" applyProtection="1">
      <alignment vertical="center"/>
    </xf>
    <xf numFmtId="167" fontId="22" fillId="0" borderId="0" xfId="1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7" fontId="2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167" fontId="22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E70603AF-2E6B-4BF9-BC03-1E2E2F7FC59B}"/>
    <cellStyle name="Normal_EMECRE1A" xfId="2" xr:uid="{33141E43-A3DD-44DB-9C88-59B2B37C0CC4}"/>
  </cellStyles>
  <dxfs count="2"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31</xdr:row>
      <xdr:rowOff>133736</xdr:rowOff>
    </xdr:from>
    <xdr:to>
      <xdr:col>10</xdr:col>
      <xdr:colOff>350303</xdr:colOff>
      <xdr:row>36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5361020-ABEF-43ED-BF0E-ECB0E135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5134361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529E-11FC-4D48-9557-C75024971875}">
  <sheetPr codeName="Hoja1"/>
  <dimension ref="A1:Y67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28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29</v>
      </c>
    </row>
    <row r="7" spans="2:20" s="4" customFormat="1" ht="39.75" customHeight="1" x14ac:dyDescent="0.2">
      <c r="B7" s="37" t="s">
        <v>2</v>
      </c>
      <c r="C7" s="40" t="s">
        <v>3</v>
      </c>
      <c r="D7" s="41"/>
      <c r="E7" s="42"/>
      <c r="F7" s="40" t="s">
        <v>4</v>
      </c>
      <c r="G7" s="41"/>
      <c r="H7" s="42"/>
      <c r="I7" s="40" t="s">
        <v>5</v>
      </c>
      <c r="J7" s="41"/>
      <c r="K7" s="42"/>
      <c r="L7" s="40" t="s">
        <v>31</v>
      </c>
      <c r="M7" s="41"/>
      <c r="N7" s="42"/>
      <c r="O7" s="40" t="s">
        <v>6</v>
      </c>
      <c r="P7" s="41"/>
      <c r="Q7" s="42"/>
      <c r="R7" s="40" t="s">
        <v>7</v>
      </c>
      <c r="S7" s="41"/>
      <c r="T7" s="42"/>
    </row>
    <row r="8" spans="2:20" s="4" customFormat="1" ht="12.75" customHeight="1" x14ac:dyDescent="0.2">
      <c r="B8" s="38"/>
      <c r="C8" s="43" t="s">
        <v>8</v>
      </c>
      <c r="D8" s="45" t="s">
        <v>9</v>
      </c>
      <c r="E8" s="46"/>
      <c r="F8" s="43" t="s">
        <v>8</v>
      </c>
      <c r="G8" s="45" t="s">
        <v>9</v>
      </c>
      <c r="H8" s="46"/>
      <c r="I8" s="43" t="s">
        <v>8</v>
      </c>
      <c r="J8" s="45" t="s">
        <v>9</v>
      </c>
      <c r="K8" s="46"/>
      <c r="L8" s="43" t="s">
        <v>8</v>
      </c>
      <c r="M8" s="45" t="s">
        <v>9</v>
      </c>
      <c r="N8" s="46"/>
      <c r="O8" s="43" t="s">
        <v>8</v>
      </c>
      <c r="P8" s="45" t="s">
        <v>9</v>
      </c>
      <c r="Q8" s="46"/>
      <c r="R8" s="43" t="s">
        <v>8</v>
      </c>
      <c r="S8" s="45" t="s">
        <v>9</v>
      </c>
      <c r="T8" s="46"/>
    </row>
    <row r="9" spans="2:20" s="4" customFormat="1" ht="12.75" customHeight="1" x14ac:dyDescent="0.2">
      <c r="B9" s="39"/>
      <c r="C9" s="44"/>
      <c r="D9" s="11" t="s">
        <v>10</v>
      </c>
      <c r="E9" s="12" t="s">
        <v>11</v>
      </c>
      <c r="F9" s="44"/>
      <c r="G9" s="11" t="s">
        <v>10</v>
      </c>
      <c r="H9" s="12" t="s">
        <v>11</v>
      </c>
      <c r="I9" s="44"/>
      <c r="J9" s="11" t="s">
        <v>10</v>
      </c>
      <c r="K9" s="12" t="s">
        <v>11</v>
      </c>
      <c r="L9" s="44"/>
      <c r="M9" s="11" t="s">
        <v>10</v>
      </c>
      <c r="N9" s="12" t="s">
        <v>11</v>
      </c>
      <c r="O9" s="44"/>
      <c r="P9" s="11" t="s">
        <v>10</v>
      </c>
      <c r="Q9" s="12" t="s">
        <v>11</v>
      </c>
      <c r="R9" s="44"/>
      <c r="S9" s="11" t="s">
        <v>10</v>
      </c>
      <c r="T9" s="12" t="s">
        <v>11</v>
      </c>
    </row>
    <row r="10" spans="2:20" s="7" customFormat="1" ht="12" customHeight="1" x14ac:dyDescent="0.2">
      <c r="B10" s="13">
        <v>2023</v>
      </c>
      <c r="C10" s="14"/>
      <c r="D10" s="15"/>
      <c r="E10" s="16"/>
      <c r="F10" s="14"/>
      <c r="G10" s="15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</row>
    <row r="11" spans="2:20" s="7" customFormat="1" ht="12" customHeight="1" x14ac:dyDescent="0.2">
      <c r="B11" s="17" t="s">
        <v>12</v>
      </c>
      <c r="C11" s="14">
        <v>52.162628739470797</v>
      </c>
      <c r="D11" s="15">
        <v>1.7567640742256998</v>
      </c>
      <c r="E11" s="16">
        <v>-0.84776640068200493</v>
      </c>
      <c r="F11" s="14">
        <v>54.104671552069703</v>
      </c>
      <c r="G11" s="15">
        <v>3.8898061935895001</v>
      </c>
      <c r="H11" s="16">
        <v>-0.25665004451809637</v>
      </c>
      <c r="I11" s="14">
        <v>51.726535650127801</v>
      </c>
      <c r="J11" s="15">
        <v>0.93038650114279875</v>
      </c>
      <c r="K11" s="16">
        <v>-3.578045722334501</v>
      </c>
      <c r="L11" s="14">
        <v>51.477409186913299</v>
      </c>
      <c r="M11" s="15">
        <v>0.13085918885389702</v>
      </c>
      <c r="N11" s="16">
        <v>0.5454841422264991</v>
      </c>
      <c r="O11" s="14">
        <v>48.340802025593597</v>
      </c>
      <c r="P11" s="15">
        <v>-1.253615147452706</v>
      </c>
      <c r="Q11" s="16">
        <v>-0.8673857288360054</v>
      </c>
      <c r="R11" s="14">
        <v>53.5470865298294</v>
      </c>
      <c r="S11" s="15">
        <v>0.70686478901880179</v>
      </c>
      <c r="T11" s="16">
        <v>0.77804096398280365</v>
      </c>
    </row>
    <row r="12" spans="2:20" s="7" customFormat="1" ht="12" customHeight="1" x14ac:dyDescent="0.2">
      <c r="B12" s="17" t="s">
        <v>13</v>
      </c>
      <c r="C12" s="14">
        <v>52.594973675196499</v>
      </c>
      <c r="D12" s="15">
        <v>0.43234493572570187</v>
      </c>
      <c r="E12" s="16">
        <v>0.19025332768019609</v>
      </c>
      <c r="F12" s="14">
        <v>54.550864305950697</v>
      </c>
      <c r="G12" s="15">
        <v>0.44619275388099311</v>
      </c>
      <c r="H12" s="16">
        <v>1.0169679444052946</v>
      </c>
      <c r="I12" s="14">
        <v>53.322207484364597</v>
      </c>
      <c r="J12" s="15">
        <v>1.5956718342367964</v>
      </c>
      <c r="K12" s="16">
        <v>2.1192147397194105E-2</v>
      </c>
      <c r="L12" s="14">
        <v>51.066653088745703</v>
      </c>
      <c r="M12" s="15">
        <v>-0.41075609816759595</v>
      </c>
      <c r="N12" s="16">
        <v>-1.0319505554539958</v>
      </c>
      <c r="O12" s="14">
        <v>48.371228865923698</v>
      </c>
      <c r="P12" s="15">
        <v>3.0426840330100902E-2</v>
      </c>
      <c r="Q12" s="16">
        <v>-0.66831580692900161</v>
      </c>
      <c r="R12" s="14">
        <v>53.089690782305901</v>
      </c>
      <c r="S12" s="15">
        <v>-0.4573957475234991</v>
      </c>
      <c r="T12" s="16">
        <v>1.706383606611702</v>
      </c>
    </row>
    <row r="13" spans="2:20" s="7" customFormat="1" ht="12" customHeight="1" x14ac:dyDescent="0.2">
      <c r="B13" s="17" t="s">
        <v>14</v>
      </c>
      <c r="C13" s="14">
        <v>52.869814765698401</v>
      </c>
      <c r="D13" s="15">
        <v>0.27484109050190142</v>
      </c>
      <c r="E13" s="16">
        <v>-1.8655442743120005</v>
      </c>
      <c r="F13" s="14">
        <v>54.538497387296601</v>
      </c>
      <c r="G13" s="15">
        <v>-1.2366918654095116E-2</v>
      </c>
      <c r="H13" s="16">
        <v>-3.2932461397838964</v>
      </c>
      <c r="I13" s="14">
        <v>53.948632172668098</v>
      </c>
      <c r="J13" s="15">
        <v>0.6264246883035014</v>
      </c>
      <c r="K13" s="16">
        <v>-2.8458065455961048</v>
      </c>
      <c r="L13" s="14">
        <v>51.459448604862601</v>
      </c>
      <c r="M13" s="15">
        <v>0.39279551611689811</v>
      </c>
      <c r="N13" s="16">
        <v>-0.12033938133719602</v>
      </c>
      <c r="O13" s="14">
        <v>48.136688773089503</v>
      </c>
      <c r="P13" s="15">
        <v>-0.23454009283419452</v>
      </c>
      <c r="Q13" s="16">
        <v>-2.2448669801918939</v>
      </c>
      <c r="R13" s="14">
        <v>54.8152411726563</v>
      </c>
      <c r="S13" s="15">
        <v>1.7255503903503993</v>
      </c>
      <c r="T13" s="16">
        <v>2.8480656232323014</v>
      </c>
    </row>
    <row r="14" spans="2:20" s="7" customFormat="1" ht="12" customHeight="1" x14ac:dyDescent="0.2">
      <c r="B14" s="17" t="s">
        <v>15</v>
      </c>
      <c r="C14" s="14">
        <v>52.7959469407784</v>
      </c>
      <c r="D14" s="15">
        <v>-7.3867824920000658E-2</v>
      </c>
      <c r="E14" s="16">
        <v>1.7776781329803981</v>
      </c>
      <c r="F14" s="14">
        <v>55.039061437587101</v>
      </c>
      <c r="G14" s="15">
        <v>0.50056405029049955</v>
      </c>
      <c r="H14" s="16">
        <v>3.7566948491089036</v>
      </c>
      <c r="I14" s="14">
        <v>53.531654183963397</v>
      </c>
      <c r="J14" s="15">
        <v>-0.41697798870470137</v>
      </c>
      <c r="K14" s="16">
        <v>3.8215618423103948</v>
      </c>
      <c r="L14" s="14">
        <v>51.355383103629002</v>
      </c>
      <c r="M14" s="15">
        <v>-0.10406550123359892</v>
      </c>
      <c r="N14" s="16">
        <v>-5.5414254845395305E-2</v>
      </c>
      <c r="O14" s="14">
        <v>46.004971504053202</v>
      </c>
      <c r="P14" s="15">
        <v>-2.1317172690363009</v>
      </c>
      <c r="Q14" s="16">
        <v>-3.929161101162201</v>
      </c>
      <c r="R14" s="14">
        <v>54.0298108461892</v>
      </c>
      <c r="S14" s="15">
        <v>-0.78543032646710031</v>
      </c>
      <c r="T14" s="16">
        <v>3.7134347839381974</v>
      </c>
    </row>
    <row r="15" spans="2:20" s="7" customFormat="1" ht="12" customHeight="1" x14ac:dyDescent="0.2">
      <c r="B15" s="17" t="s">
        <v>16</v>
      </c>
      <c r="C15" s="14">
        <v>53.060345387994403</v>
      </c>
      <c r="D15" s="15">
        <v>0.26439844721600281</v>
      </c>
      <c r="E15" s="16">
        <v>-0.39891461949559925</v>
      </c>
      <c r="F15" s="14">
        <v>55.805375547299803</v>
      </c>
      <c r="G15" s="15">
        <v>0.76631410971270242</v>
      </c>
      <c r="H15" s="16">
        <v>2.5791210181320068</v>
      </c>
      <c r="I15" s="14">
        <v>53.6700466478134</v>
      </c>
      <c r="J15" s="15">
        <v>0.13839246385000337</v>
      </c>
      <c r="K15" s="16">
        <v>-3.3843152191046002</v>
      </c>
      <c r="L15" s="14">
        <v>50.913535541765398</v>
      </c>
      <c r="M15" s="15">
        <v>-0.44184756186360374</v>
      </c>
      <c r="N15" s="16">
        <v>-0.39221117093320146</v>
      </c>
      <c r="O15" s="14">
        <v>48.192791995966601</v>
      </c>
      <c r="P15" s="15">
        <v>2.1878204919133992</v>
      </c>
      <c r="Q15" s="16">
        <v>-1.9535743577374021</v>
      </c>
      <c r="R15" s="14">
        <v>52.736111172216397</v>
      </c>
      <c r="S15" s="15">
        <v>-1.2936996739728031</v>
      </c>
      <c r="T15" s="16">
        <v>0.46683260496139667</v>
      </c>
    </row>
    <row r="16" spans="2:20" s="7" customFormat="1" ht="12" customHeight="1" x14ac:dyDescent="0.2">
      <c r="B16" s="17" t="s">
        <v>17</v>
      </c>
      <c r="C16" s="14">
        <v>52.563877052129499</v>
      </c>
      <c r="D16" s="15">
        <v>-0.49646833586490402</v>
      </c>
      <c r="E16" s="16">
        <v>1.4831057209716008</v>
      </c>
      <c r="F16" s="14">
        <v>55.8701398083169</v>
      </c>
      <c r="G16" s="15">
        <v>6.4764261017096203E-2</v>
      </c>
      <c r="H16" s="16">
        <v>4.8619034814660012</v>
      </c>
      <c r="I16" s="14">
        <v>51.907501453325402</v>
      </c>
      <c r="J16" s="15">
        <v>-1.7625451944879984</v>
      </c>
      <c r="K16" s="16">
        <v>-1.4104493884977956</v>
      </c>
      <c r="L16" s="14">
        <v>51.193151831477998</v>
      </c>
      <c r="M16" s="15">
        <v>0.27961628971259955</v>
      </c>
      <c r="N16" s="16">
        <v>0.44762308563029762</v>
      </c>
      <c r="O16" s="14">
        <v>48.305659511618799</v>
      </c>
      <c r="P16" s="15">
        <v>0.11286751565219788</v>
      </c>
      <c r="Q16" s="16">
        <v>-0.6552065251181034</v>
      </c>
      <c r="R16" s="14">
        <v>53.995414847668798</v>
      </c>
      <c r="S16" s="15">
        <v>1.2593036754524007</v>
      </c>
      <c r="T16" s="16">
        <v>4.6846274605703968</v>
      </c>
    </row>
    <row r="17" spans="2:25" s="7" customFormat="1" ht="12" customHeight="1" x14ac:dyDescent="0.2">
      <c r="B17" s="17" t="s">
        <v>18</v>
      </c>
      <c r="C17" s="14">
        <v>49.817231997515698</v>
      </c>
      <c r="D17" s="15">
        <v>-2.7466450546138006</v>
      </c>
      <c r="E17" s="16">
        <v>-1.6887152292013994</v>
      </c>
      <c r="F17" s="14">
        <v>53.858464666356902</v>
      </c>
      <c r="G17" s="15">
        <v>-2.0116751419599979</v>
      </c>
      <c r="H17" s="16">
        <v>2.3555716130643987</v>
      </c>
      <c r="I17" s="14">
        <v>46.708044543897302</v>
      </c>
      <c r="J17" s="15">
        <v>-5.1994569094281005</v>
      </c>
      <c r="K17" s="16">
        <v>-6.6448469786597002</v>
      </c>
      <c r="L17" s="14">
        <v>50.991855076948198</v>
      </c>
      <c r="M17" s="15">
        <v>-0.20129675452979967</v>
      </c>
      <c r="N17" s="16">
        <v>-4.5037663818703777E-2</v>
      </c>
      <c r="O17" s="14">
        <v>48.207132605724198</v>
      </c>
      <c r="P17" s="15">
        <v>-9.8526905894601668E-2</v>
      </c>
      <c r="Q17" s="16">
        <v>-1.9362993976246017</v>
      </c>
      <c r="R17" s="14">
        <v>47.397394606232403</v>
      </c>
      <c r="S17" s="15">
        <v>-6.5980202414363944</v>
      </c>
      <c r="T17" s="16">
        <v>-4.5620929991218944</v>
      </c>
    </row>
    <row r="18" spans="2:25" s="7" customFormat="1" ht="12" customHeight="1" x14ac:dyDescent="0.2">
      <c r="B18" s="17" t="s">
        <v>19</v>
      </c>
      <c r="C18" s="14">
        <v>51.673807736452602</v>
      </c>
      <c r="D18" s="15">
        <v>1.856575738936904</v>
      </c>
      <c r="E18" s="16">
        <v>0.9359361794913994</v>
      </c>
      <c r="F18" s="14">
        <v>52.425535178299398</v>
      </c>
      <c r="G18" s="15">
        <v>-1.4329294880575034</v>
      </c>
      <c r="H18" s="16">
        <v>1.0385966688291006</v>
      </c>
      <c r="I18" s="14">
        <v>53.128658138426204</v>
      </c>
      <c r="J18" s="15">
        <v>6.420613594528902</v>
      </c>
      <c r="K18" s="16">
        <v>2.0861619328713061</v>
      </c>
      <c r="L18" s="14">
        <v>50.984583229828097</v>
      </c>
      <c r="M18" s="15">
        <v>-7.2718471201014268E-3</v>
      </c>
      <c r="N18" s="16">
        <v>-0.33116141005570654</v>
      </c>
      <c r="O18" s="14">
        <v>48.350372331232101</v>
      </c>
      <c r="P18" s="15">
        <v>0.14323972550790387</v>
      </c>
      <c r="Q18" s="16">
        <v>-0.55067233475779886</v>
      </c>
      <c r="R18" s="14">
        <v>53.806384724700102</v>
      </c>
      <c r="S18" s="15">
        <v>6.4089901184676989</v>
      </c>
      <c r="T18" s="16">
        <v>2.7950121653402036</v>
      </c>
    </row>
    <row r="19" spans="2:25" s="7" customFormat="1" ht="12" customHeight="1" x14ac:dyDescent="0.2">
      <c r="B19" s="17" t="s">
        <v>20</v>
      </c>
      <c r="C19" s="14">
        <v>51.368303163483503</v>
      </c>
      <c r="D19" s="15">
        <v>-0.30550457296909883</v>
      </c>
      <c r="E19" s="16">
        <v>0.97699167531950337</v>
      </c>
      <c r="F19" s="14">
        <v>53.261983946014702</v>
      </c>
      <c r="G19" s="15">
        <v>0.83644876771530363</v>
      </c>
      <c r="H19" s="16">
        <v>3.2386310013132018</v>
      </c>
      <c r="I19" s="14">
        <v>54.676782264441599</v>
      </c>
      <c r="J19" s="15">
        <v>1.5481241260153951</v>
      </c>
      <c r="K19" s="16">
        <v>3.3264165774819006</v>
      </c>
      <c r="L19" s="14">
        <v>50.668548072729699</v>
      </c>
      <c r="M19" s="15">
        <v>-0.31603515709839769</v>
      </c>
      <c r="N19" s="16">
        <v>-0.52354932820860256</v>
      </c>
      <c r="O19" s="14">
        <v>48.250438690481097</v>
      </c>
      <c r="P19" s="15">
        <v>-9.9933640751004305E-2</v>
      </c>
      <c r="Q19" s="16">
        <v>-0.71290963089280268</v>
      </c>
      <c r="R19" s="14">
        <v>46.134365377920098</v>
      </c>
      <c r="S19" s="15">
        <v>-7.6720193467800044</v>
      </c>
      <c r="T19" s="16">
        <v>-5.7929576410159029</v>
      </c>
    </row>
    <row r="20" spans="2:25" s="7" customFormat="1" ht="12" customHeight="1" x14ac:dyDescent="0.2">
      <c r="B20" s="17" t="s">
        <v>21</v>
      </c>
      <c r="C20" s="14">
        <v>48.7966887947346</v>
      </c>
      <c r="D20" s="15">
        <v>-2.5716143687489037</v>
      </c>
      <c r="E20" s="16">
        <v>-4.0290833290571015</v>
      </c>
      <c r="F20" s="14">
        <v>48.388452281786897</v>
      </c>
      <c r="G20" s="15">
        <v>-4.873531664227805</v>
      </c>
      <c r="H20" s="16">
        <v>-6.7163507300583021</v>
      </c>
      <c r="I20" s="14">
        <v>50.340577461728898</v>
      </c>
      <c r="J20" s="15">
        <v>-4.3362048027127003</v>
      </c>
      <c r="K20" s="16">
        <v>-2.8046701385537034</v>
      </c>
      <c r="L20" s="14">
        <v>50.111926675449403</v>
      </c>
      <c r="M20" s="15">
        <v>-0.55662139728029558</v>
      </c>
      <c r="N20" s="16">
        <v>-1.2971119330170993</v>
      </c>
      <c r="O20" s="14">
        <v>48.101857212079402</v>
      </c>
      <c r="P20" s="15">
        <v>-0.14858147840169522</v>
      </c>
      <c r="Q20" s="16">
        <v>-2.6326645570924967</v>
      </c>
      <c r="R20" s="14">
        <v>46.442071813365203</v>
      </c>
      <c r="S20" s="15">
        <v>0.30770643544510534</v>
      </c>
      <c r="T20" s="16">
        <v>-6.4647496554821942</v>
      </c>
    </row>
    <row r="21" spans="2:25" s="7" customFormat="1" ht="12" customHeight="1" x14ac:dyDescent="0.2">
      <c r="B21" s="17" t="s">
        <v>22</v>
      </c>
      <c r="C21" s="14">
        <v>49.206853599105003</v>
      </c>
      <c r="D21" s="15">
        <v>0.41016480437040315</v>
      </c>
      <c r="E21" s="16">
        <v>-2.7968779275979969</v>
      </c>
      <c r="F21" s="14">
        <v>47.318200021673299</v>
      </c>
      <c r="G21" s="15">
        <v>-1.0702522601135982</v>
      </c>
      <c r="H21" s="16">
        <v>-5.7999773064658982</v>
      </c>
      <c r="I21" s="14">
        <v>48.146005170594997</v>
      </c>
      <c r="J21" s="15">
        <v>-2.1945722911339018</v>
      </c>
      <c r="K21" s="16">
        <v>-4.2713517585063059</v>
      </c>
      <c r="L21" s="14">
        <v>50.3273120898969</v>
      </c>
      <c r="M21" s="15">
        <v>0.21538541444749626</v>
      </c>
      <c r="N21" s="16">
        <v>-0.82286197010760276</v>
      </c>
      <c r="O21" s="14">
        <v>48.095660318045297</v>
      </c>
      <c r="P21" s="15">
        <v>-6.1968940341046164E-3</v>
      </c>
      <c r="Q21" s="16">
        <v>-1.6245132207533999</v>
      </c>
      <c r="R21" s="14">
        <v>51.383096392957498</v>
      </c>
      <c r="S21" s="15">
        <v>4.9410245795922947</v>
      </c>
      <c r="T21" s="16">
        <v>2.5947815439203978</v>
      </c>
    </row>
    <row r="22" spans="2:25" s="7" customFormat="1" ht="12" customHeight="1" x14ac:dyDescent="0.2">
      <c r="B22" s="17" t="s">
        <v>23</v>
      </c>
      <c r="C22" s="14">
        <v>49.438448946298003</v>
      </c>
      <c r="D22" s="15">
        <v>0.23159534719300012</v>
      </c>
      <c r="E22" s="16">
        <v>-0.96741571894709466</v>
      </c>
      <c r="F22" s="14">
        <v>48.7908176751518</v>
      </c>
      <c r="G22" s="15">
        <v>1.4726176534785012</v>
      </c>
      <c r="H22" s="16">
        <v>-1.4240476833284035</v>
      </c>
      <c r="I22" s="14">
        <v>50.655554608910997</v>
      </c>
      <c r="J22" s="15">
        <v>2.5095494383160002</v>
      </c>
      <c r="K22" s="16">
        <v>-0.14059454007400518</v>
      </c>
      <c r="L22" s="14">
        <v>49.579612637661597</v>
      </c>
      <c r="M22" s="15">
        <v>-0.74769945223530243</v>
      </c>
      <c r="N22" s="16">
        <v>-1.7669373603978045</v>
      </c>
      <c r="O22" s="14">
        <v>48.393669361516899</v>
      </c>
      <c r="P22" s="15">
        <v>0.29800904347160184</v>
      </c>
      <c r="Q22" s="16">
        <v>-1.2007478115294035</v>
      </c>
      <c r="R22" s="14">
        <v>51.852884820084498</v>
      </c>
      <c r="S22" s="15">
        <v>0.46978842712699986</v>
      </c>
      <c r="T22" s="16">
        <v>-0.98733692072610069</v>
      </c>
    </row>
    <row r="23" spans="2:25" s="7" customFormat="1" ht="12" customHeight="1" x14ac:dyDescent="0.2">
      <c r="B23" s="13">
        <v>2024</v>
      </c>
      <c r="C23" s="14"/>
      <c r="D23" s="15"/>
      <c r="E23" s="16"/>
      <c r="F23" s="14"/>
      <c r="G23" s="15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</row>
    <row r="24" spans="2:25" s="7" customFormat="1" ht="12" customHeight="1" x14ac:dyDescent="0.2">
      <c r="B24" s="17" t="s">
        <v>12</v>
      </c>
      <c r="C24" s="14">
        <v>50.8040205975351</v>
      </c>
      <c r="D24" s="15">
        <v>1.3655716512370972</v>
      </c>
      <c r="E24" s="16">
        <v>-1.3586081419356972</v>
      </c>
      <c r="F24" s="14">
        <v>51.969819365733599</v>
      </c>
      <c r="G24" s="15">
        <v>3.1790016905817993</v>
      </c>
      <c r="H24" s="16">
        <v>-2.1348521863361043</v>
      </c>
      <c r="I24" s="14">
        <v>51.787985731983298</v>
      </c>
      <c r="J24" s="15">
        <v>1.1324311230723012</v>
      </c>
      <c r="K24" s="16">
        <v>6.1450081855497274E-2</v>
      </c>
      <c r="L24" s="14">
        <v>49.835816211885202</v>
      </c>
      <c r="M24" s="15">
        <v>0.25620357422360485</v>
      </c>
      <c r="N24" s="16">
        <v>-1.6415929750280966</v>
      </c>
      <c r="O24" s="14">
        <v>48.728744047513402</v>
      </c>
      <c r="P24" s="15">
        <v>0.33507468599650281</v>
      </c>
      <c r="Q24" s="16">
        <v>0.38794202191980531</v>
      </c>
      <c r="R24" s="14">
        <v>48.711785864205503</v>
      </c>
      <c r="S24" s="15">
        <v>-3.141098955878995</v>
      </c>
      <c r="T24" s="16">
        <v>-4.8353006656238975</v>
      </c>
    </row>
    <row r="25" spans="2:25" s="7" customFormat="1" ht="12" customHeight="1" x14ac:dyDescent="0.2">
      <c r="B25" s="17" t="s">
        <v>13</v>
      </c>
      <c r="C25" s="14">
        <v>53.991644796969503</v>
      </c>
      <c r="D25" s="15">
        <v>3.1876241994344028</v>
      </c>
      <c r="E25" s="16">
        <v>1.3966711217730037</v>
      </c>
      <c r="F25" s="14">
        <v>56.2293508805069</v>
      </c>
      <c r="G25" s="15">
        <v>4.2595315147733004</v>
      </c>
      <c r="H25" s="16">
        <v>1.678486574556203</v>
      </c>
      <c r="I25" s="14">
        <v>57.851013366845002</v>
      </c>
      <c r="J25" s="15">
        <v>6.0630276348617045</v>
      </c>
      <c r="K25" s="16">
        <v>4.5288058824804054</v>
      </c>
      <c r="L25" s="14">
        <v>50.806785584502599</v>
      </c>
      <c r="M25" s="15">
        <v>0.97096937261739669</v>
      </c>
      <c r="N25" s="16">
        <v>-0.25986750424310401</v>
      </c>
      <c r="O25" s="14">
        <v>49.0663052936955</v>
      </c>
      <c r="P25" s="15">
        <v>0.33756124618209782</v>
      </c>
      <c r="Q25" s="16">
        <v>0.69507642777180223</v>
      </c>
      <c r="R25" s="14">
        <v>50.08568294634</v>
      </c>
      <c r="S25" s="15">
        <v>1.3738970821344978</v>
      </c>
      <c r="T25" s="16">
        <v>-3.0040078359659006</v>
      </c>
    </row>
    <row r="26" spans="2:25" s="7" customFormat="1" ht="3" customHeight="1" x14ac:dyDescent="0.2">
      <c r="B26" s="18"/>
      <c r="C26" s="19"/>
      <c r="D26" s="19"/>
      <c r="E26" s="20"/>
      <c r="F26" s="19"/>
      <c r="G26" s="21"/>
      <c r="H26" s="22"/>
      <c r="I26" s="19"/>
      <c r="J26" s="19"/>
      <c r="K26" s="20"/>
      <c r="L26" s="19"/>
      <c r="M26" s="19"/>
      <c r="N26" s="20"/>
      <c r="O26" s="19"/>
      <c r="P26" s="19"/>
      <c r="Q26" s="20"/>
      <c r="R26" s="23"/>
      <c r="S26" s="19"/>
      <c r="T26" s="20"/>
    </row>
    <row r="27" spans="2:25" s="7" customFormat="1" ht="11.45" customHeight="1" x14ac:dyDescent="0.2">
      <c r="B27" s="24" t="s">
        <v>24</v>
      </c>
      <c r="C27" s="25"/>
      <c r="D27" s="25"/>
      <c r="E27" s="25"/>
      <c r="F27" s="25"/>
      <c r="G27" s="25"/>
      <c r="H27" s="25"/>
      <c r="I27" s="25"/>
      <c r="J27" s="25"/>
      <c r="K27" s="26"/>
      <c r="L27" s="25"/>
      <c r="M27" s="25"/>
      <c r="N27" s="25"/>
      <c r="O27" s="25"/>
      <c r="P27" s="25"/>
      <c r="Q27" s="25"/>
      <c r="R27" s="25"/>
      <c r="S27" s="25"/>
      <c r="T27" s="25"/>
      <c r="U27" s="27"/>
      <c r="V27" s="27"/>
      <c r="W27" s="27"/>
      <c r="X27" s="27"/>
      <c r="Y27" s="27"/>
    </row>
    <row r="28" spans="2:25" s="7" customFormat="1" ht="11.45" customHeight="1" x14ac:dyDescent="0.2">
      <c r="B28" s="24" t="s">
        <v>30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7"/>
      <c r="V28" s="27"/>
      <c r="W28" s="27"/>
      <c r="X28" s="27"/>
      <c r="Y28" s="27"/>
    </row>
    <row r="29" spans="2:25" s="7" customFormat="1" ht="11.45" customHeight="1" x14ac:dyDescent="0.2">
      <c r="B29" s="28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  <c r="V29" s="27"/>
      <c r="W29" s="27"/>
      <c r="X29" s="27"/>
      <c r="Y29" s="27"/>
    </row>
    <row r="30" spans="2:25" s="7" customFormat="1" ht="11.45" customHeight="1" x14ac:dyDescent="0.2">
      <c r="B30" s="29" t="s">
        <v>26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0"/>
      <c r="V30" s="30"/>
      <c r="W30" s="30"/>
      <c r="X30" s="30"/>
      <c r="Y30" s="30"/>
    </row>
    <row r="31" spans="2:25" s="7" customFormat="1" ht="11.45" customHeight="1" x14ac:dyDescent="0.2">
      <c r="B31" s="31" t="s">
        <v>27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</row>
    <row r="32" spans="2:25" s="7" customFormat="1" ht="11.45" customHeight="1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33"/>
      <c r="V32" s="33"/>
      <c r="W32" s="33"/>
      <c r="X32" s="33"/>
      <c r="Y32" s="33"/>
    </row>
    <row r="33" spans="2:25" s="7" customFormat="1" ht="11.45" customHeight="1" x14ac:dyDescent="0.2">
      <c r="B33" s="34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2:25" s="7" customFormat="1" ht="11.4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5" s="7" customFormat="1" ht="11.4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5" customHeight="1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2:25" s="7" customFormat="1" ht="11.45" customHeight="1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2:25" s="7" customFormat="1" ht="14.25" hidden="1" x14ac:dyDescent="0.2"/>
    <row r="39" spans="2:25" hidden="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5" ht="14.25" hidden="1" customHeight="1" x14ac:dyDescent="0.25"/>
    <row r="41" spans="2:25" ht="14.25" hidden="1" customHeight="1" x14ac:dyDescent="0.25"/>
    <row r="42" spans="2:25" hidden="1" x14ac:dyDescent="0.25"/>
    <row r="43" spans="2:25" ht="15.95" hidden="1" customHeight="1" x14ac:dyDescent="0.25"/>
    <row r="44" spans="2:25" hidden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</sheetData>
  <mergeCells count="22">
    <mergeCell ref="B37:T37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2:T32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10:C25 F10:F25 I10:I25 L10:L25 O10:O25 R10:R25 C26:T26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0" r:id="rId1" display="http://www.inegi.org.mx/sistemas/bie/?idserPadre=1000039000200040011001900120" xr:uid="{C1F81B4E-AA01-4123-8AF7-65B39D7EF818}"/>
    <hyperlink ref="B30:K30" r:id="rId2" display="            Para mayor detalle sobre la información, consulte el Banco de Información Económica (BIE)." xr:uid="{80BF9747-5AD0-4831-BBB6-A2D818807A51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EMOE, IPM</dc:title>
  <dc:creator>RAMIREZ ZEPEDA CLAUDIA DANIELA</dc:creator>
  <cp:keywords>IPM, y niveles esperados de pedidos, producción, personal ocupado, insumos por parte de los proveedores e inventarios de insumos</cp:keywords>
  <cp:lastModifiedBy>GUILLEN MEDINA MOISES</cp:lastModifiedBy>
  <dcterms:created xsi:type="dcterms:W3CDTF">2024-02-27T21:30:20Z</dcterms:created>
  <dcterms:modified xsi:type="dcterms:W3CDTF">2024-02-29T22:06:54Z</dcterms:modified>
</cp:coreProperties>
</file>