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ises.guillen\Desktop\HOY\1 Indicador de Pedidos Manufactureros\"/>
    </mc:Choice>
  </mc:AlternateContent>
  <xr:revisionPtr revIDLastSave="0" documentId="13_ncr:1_{BA476141-8A38-4784-B55B-24275D189388}" xr6:coauthVersionLast="47" xr6:coauthVersionMax="47" xr10:uidLastSave="{00000000-0000-0000-0000-000000000000}"/>
  <bookViews>
    <workbookView xWindow="-120" yWindow="-120" windowWidth="20730" windowHeight="11160" xr2:uid="{2681131E-B6EA-433F-B0B4-FA669C0BE8A1}"/>
  </bookViews>
  <sheets>
    <sheet name="SIEC-IPM" sheetId="1" r:id="rId1"/>
  </sheets>
  <definedNames>
    <definedName name="_xlnm.Print_Area" localSheetId="0">'SIEC-IPM'!$B$1:$U$43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<sst xmlns="http://schemas.openxmlformats.org/spreadsheetml/2006/main" count="64" uniqueCount="36">
  <si>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Servicio de Información Estadística de Coyuntura</t>
  </si>
  <si>
    <t>Series desestacionalizadas: Indicador de Pedidos Manufactureros y sus componentes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</si>
  <si>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</si>
  <si>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</si>
  <si>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</si>
  <si>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</si>
  <si>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</si>
  <si>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</si>
  <si>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</si>
  <si>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</si>
  <si>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</si>
  <si>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</si>
  <si>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</si>
  <si>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</si>
  <si>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</si>
  <si>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</si>
  <si>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</si>
  <si>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</si>
  <si>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</si>
  <si>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</si>
  <si>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</si>
  <si>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</si>
  <si>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</si>
  <si>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</si>
  <si>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</si>
  <si>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</t>
  </si>
  <si>
    <t>Debido al método de estimación, las series pueden ser modificadas al incorporarse nueva información.</t>
  </si>
  <si>
    <t xml:space="preserve">          </t>
  </si>
  <si>
    <t>Series estadísticas base 2018.</t>
  </si>
  <si>
    <t xml:space="preserve">            </t>
  </si>
  <si>
    <t>La serie desestacionalizada del Indicador de Pedidos Manufactureros se calcula de manera independiente a la de sus componentes.</t>
  </si>
  <si>
    <t>Para mayor detalle sobre la información, consulte el Banco de Información Económica (BIE).</t>
  </si>
  <si>
    <t>Fuente:</t>
  </si>
  <si>
    <t>INEGI. Encuesta Mensual de Opinión Empresarial (EMOE). Series elaboradas mediante métodos econométricos, 2024.</t>
  </si>
  <si>
    <t>2 de septiembre de 2024</t>
  </si>
  <si>
    <t>Número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</si>
</sst>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164" fontId="10" fillId="2" borderId="12" xfId="0" applyNumberFormat="1" applyFont="1" applyFill="1" applyBorder="1" applyAlignment="1">
      <alignment horizontal="right" vertical="center" wrapText="1"/>
    </xf>
    <xf numFmtId="164" fontId="10" fillId="2" borderId="13" xfId="0" applyNumberFormat="1" applyFont="1" applyFill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/>
    </xf>
    <xf numFmtId="165" fontId="10" fillId="0" borderId="0" xfId="0" applyNumberFormat="1" applyFont="1"/>
    <xf numFmtId="166" fontId="15" fillId="0" borderId="0" xfId="0" applyNumberFormat="1" applyFont="1" applyAlignment="1">
      <alignment horizontal="right"/>
    </xf>
    <xf numFmtId="166" fontId="15" fillId="0" borderId="7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164" fontId="14" fillId="0" borderId="7" xfId="0" applyNumberFormat="1" applyFont="1" applyBorder="1" applyAlignment="1">
      <alignment horizontal="left" vertical="center"/>
    </xf>
    <xf numFmtId="0" fontId="6" fillId="0" borderId="9" xfId="0" applyFont="1" applyBorder="1"/>
    <xf numFmtId="0" fontId="6" fillId="0" borderId="10" xfId="0" applyFont="1" applyBorder="1"/>
    <xf numFmtId="165" fontId="6" fillId="0" borderId="12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/>
    <xf numFmtId="165" fontId="16" fillId="0" borderId="10" xfId="0" applyNumberFormat="1" applyFont="1" applyBorder="1"/>
    <xf numFmtId="165" fontId="6" fillId="0" borderId="9" xfId="0" applyNumberFormat="1" applyFont="1" applyBorder="1"/>
    <xf numFmtId="49" fontId="17" fillId="0" borderId="0" xfId="3" applyNumberFormat="1" applyFont="1"/>
    <xf numFmtId="166" fontId="18" fillId="0" borderId="14" xfId="0" applyNumberFormat="1" applyFont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9" fillId="0" borderId="0" xfId="0" applyFont="1"/>
    <xf numFmtId="167" fontId="21" fillId="0" borderId="0" xfId="1" applyNumberFormat="1" applyFont="1" applyBorder="1" applyAlignment="1" applyProtection="1">
      <alignment vertical="center"/>
    </xf>
    <xf numFmtId="167" fontId="22" fillId="0" borderId="0" xfId="1" applyNumberFormat="1" applyFont="1" applyBorder="1" applyAlignment="1" applyProtection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67" fontId="21" fillId="0" borderId="0" xfId="1" applyNumberFormat="1" applyFont="1" applyBorder="1" applyAlignment="1" applyProtection="1">
      <alignment horizontal="left"/>
    </xf>
    <xf numFmtId="167" fontId="22" fillId="0" borderId="0" xfId="1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7220E71F-5D1E-4360-8A18-2E07367D0F56}"/>
    <cellStyle name="Normal_EMECRE1A" xfId="2" xr:uid="{752BADAE-F7AA-4B7F-B953-221BB1030D63}"/>
  </cellStyles>
  <dxfs count="2"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189251</xdr:colOff>
      <xdr:row>37</xdr:row>
      <xdr:rowOff>133736</xdr:rowOff>
    </xdr:from>
    <xdr:to>
      <xdr:col>11</xdr:col>
      <xdr:colOff>385753</xdr:colOff>
      <xdr:row>42</xdr:row>
      <xdr:rowOff>139313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D837C2D-E0AC-4F1C-9561-71B7B349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478" y="6151804"/>
          <a:ext cx="655434" cy="74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DD00-8E90-4CEA-8A4B-E46D14C21429}">
  <sheetPr codeName="Hoja1"/>
  <dimension ref="A1:Z73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4.7109375" customWidth="1"/>
    <col min="3" max="3" width="6.140625" customWidth="1"/>
    <col min="4" max="4" width="6.28515625" customWidth="1"/>
    <col min="5" max="5" width="6.85546875" customWidth="1"/>
    <col min="6" max="7" width="6.28515625" customWidth="1"/>
    <col min="8" max="8" width="6.85546875" customWidth="1"/>
    <col min="9" max="10" width="6.28515625" customWidth="1"/>
    <col min="11" max="11" width="6.85546875" customWidth="1"/>
    <col min="12" max="13" width="6.28515625" customWidth="1"/>
    <col min="14" max="14" width="6.85546875" customWidth="1"/>
    <col min="15" max="16" width="6.28515625" customWidth="1"/>
    <col min="17" max="17" width="6.85546875" customWidth="1"/>
    <col min="18" max="19" width="6.28515625" customWidth="1"/>
    <col min="20" max="20" width="6.85546875" customWidth="1"/>
    <col min="21" max="21" width="6.28515625" customWidth="1"/>
    <col min="22" max="22" width="3.28515625" customWidth="1"/>
    <col min="23" max="16384" width="11.42578125" hidden="1"/>
  </cols>
  <sheetData>
    <row r="1" spans="2:21" ht="18.75" customHeight="1" x14ac:dyDescent="0.25">
      <c r="B1" s="1" t="s">
        <v>0</v>
      </c>
      <c r="C1" s="1"/>
    </row>
    <row r="2" spans="2:21" ht="11.1" customHeight="1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s="4" customFormat="1" ht="14.1" customHeight="1" x14ac:dyDescent="0.2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2:21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9" t="s">
        <v>34</v>
      </c>
    </row>
    <row r="6" spans="2:21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10" t="s">
        <v>35</v>
      </c>
    </row>
    <row r="7" spans="2:21" s="4" customFormat="1" ht="39.75" customHeight="1" x14ac:dyDescent="0.2">
      <c r="B7" s="48" t="s">
        <v>2</v>
      </c>
      <c r="C7" s="49"/>
      <c r="D7" s="54" t="s">
        <v>3</v>
      </c>
      <c r="E7" s="55"/>
      <c r="F7" s="56"/>
      <c r="G7" s="54" t="s">
        <v>4</v>
      </c>
      <c r="H7" s="55"/>
      <c r="I7" s="56"/>
      <c r="J7" s="54" t="s">
        <v>5</v>
      </c>
      <c r="K7" s="55"/>
      <c r="L7" s="56"/>
      <c r="M7" s="54" t="s">
        <v>6</v>
      </c>
      <c r="N7" s="55"/>
      <c r="O7" s="56"/>
      <c r="P7" s="54" t="s">
        <v>7</v>
      </c>
      <c r="Q7" s="55"/>
      <c r="R7" s="56"/>
      <c r="S7" s="54" t="s">
        <v>8</v>
      </c>
      <c r="T7" s="55"/>
      <c r="U7" s="56"/>
    </row>
    <row r="8" spans="2:21" s="4" customFormat="1" ht="12.75" customHeight="1" x14ac:dyDescent="0.2">
      <c r="B8" s="50"/>
      <c r="C8" s="51"/>
      <c r="D8" s="41" t="s">
        <v>9</v>
      </c>
      <c r="E8" s="43" t="s">
        <v>10</v>
      </c>
      <c r="F8" s="44"/>
      <c r="G8" s="41" t="s">
        <v>9</v>
      </c>
      <c r="H8" s="43" t="s">
        <v>10</v>
      </c>
      <c r="I8" s="44"/>
      <c r="J8" s="41" t="s">
        <v>9</v>
      </c>
      <c r="K8" s="43" t="s">
        <v>10</v>
      </c>
      <c r="L8" s="44"/>
      <c r="M8" s="41" t="s">
        <v>9</v>
      </c>
      <c r="N8" s="43" t="s">
        <v>10</v>
      </c>
      <c r="O8" s="44"/>
      <c r="P8" s="41" t="s">
        <v>9</v>
      </c>
      <c r="Q8" s="43" t="s">
        <v>10</v>
      </c>
      <c r="R8" s="44"/>
      <c r="S8" s="41" t="s">
        <v>9</v>
      </c>
      <c r="T8" s="43" t="s">
        <v>10</v>
      </c>
      <c r="U8" s="44"/>
    </row>
    <row r="9" spans="2:21" s="4" customFormat="1" ht="12.75" customHeight="1" x14ac:dyDescent="0.2">
      <c r="B9" s="52"/>
      <c r="C9" s="53"/>
      <c r="D9" s="42"/>
      <c r="E9" s="11" t="s">
        <v>11</v>
      </c>
      <c r="F9" s="12" t="s">
        <v>12</v>
      </c>
      <c r="G9" s="42"/>
      <c r="H9" s="11" t="s">
        <v>11</v>
      </c>
      <c r="I9" s="12" t="s">
        <v>12</v>
      </c>
      <c r="J9" s="42"/>
      <c r="K9" s="11" t="s">
        <v>11</v>
      </c>
      <c r="L9" s="12" t="s">
        <v>12</v>
      </c>
      <c r="M9" s="42"/>
      <c r="N9" s="11" t="s">
        <v>11</v>
      </c>
      <c r="O9" s="12" t="s">
        <v>12</v>
      </c>
      <c r="P9" s="42"/>
      <c r="Q9" s="11" t="s">
        <v>11</v>
      </c>
      <c r="R9" s="12" t="s">
        <v>12</v>
      </c>
      <c r="S9" s="42"/>
      <c r="T9" s="11" t="s">
        <v>11</v>
      </c>
      <c r="U9" s="12" t="s">
        <v>12</v>
      </c>
    </row>
    <row r="10" spans="2:21" s="7" customFormat="1" ht="12" customHeight="1" x14ac:dyDescent="0.2">
      <c r="B10" s="13">
        <v>2023</v>
      </c>
      <c r="C10" s="14"/>
      <c r="D10" s="15"/>
      <c r="E10" s="16"/>
      <c r="F10" s="17"/>
      <c r="G10" s="15"/>
      <c r="H10" s="16"/>
      <c r="I10" s="17"/>
      <c r="J10" s="15"/>
      <c r="K10" s="16"/>
      <c r="L10" s="17"/>
      <c r="M10" s="15"/>
      <c r="N10" s="16"/>
      <c r="O10" s="17"/>
      <c r="P10" s="15"/>
      <c r="Q10" s="16"/>
      <c r="R10" s="17"/>
      <c r="S10" s="15"/>
      <c r="T10" s="16"/>
      <c r="U10" s="17"/>
    </row>
    <row r="11" spans="2:21" s="7" customFormat="1" ht="12" customHeight="1" x14ac:dyDescent="0.2">
      <c r="B11" s="18" t="s">
        <v>13</v>
      </c>
      <c r="C11" s="19"/>
      <c r="D11" s="15">
        <v>52.263207803257501</v>
      </c>
      <c r="E11" s="16">
        <v>1.4520814780498981</v>
      </c>
      <c r="F11" s="17">
        <v>-0.850490585657802</v>
      </c>
      <c r="G11" s="15">
        <v>54.683588415511302</v>
      </c>
      <c r="H11" s="16">
        <v>4.3925324985819003</v>
      </c>
      <c r="I11" s="17">
        <v>3.3393470473015441E-3</v>
      </c>
      <c r="J11" s="15">
        <v>51.395165291919298</v>
      </c>
      <c r="K11" s="16">
        <v>0.81546754333680127</v>
      </c>
      <c r="L11" s="17">
        <v>-3.7662721668026009</v>
      </c>
      <c r="M11" s="15">
        <v>51.530621628558997</v>
      </c>
      <c r="N11" s="16">
        <v>0.23017310802459434</v>
      </c>
      <c r="O11" s="17">
        <v>0.55434638539669834</v>
      </c>
      <c r="P11" s="15">
        <v>48.328989174710102</v>
      </c>
      <c r="Q11" s="16">
        <v>-1.2704161444349964</v>
      </c>
      <c r="R11" s="17">
        <v>-0.87497847310479671</v>
      </c>
      <c r="S11" s="15">
        <v>53.638811177798502</v>
      </c>
      <c r="T11" s="16">
        <v>1.0385734791676029</v>
      </c>
      <c r="U11" s="17">
        <v>0.82289014832640106</v>
      </c>
    </row>
    <row r="12" spans="2:21" s="7" customFormat="1" ht="12" customHeight="1" x14ac:dyDescent="0.2">
      <c r="B12" s="18" t="s">
        <v>14</v>
      </c>
      <c r="C12" s="19"/>
      <c r="D12" s="15">
        <v>52.360930459049897</v>
      </c>
      <c r="E12" s="16">
        <v>9.7722655792395585E-2</v>
      </c>
      <c r="F12" s="17">
        <v>5.91339609790964E-2</v>
      </c>
      <c r="G12" s="15">
        <v>54.047607277638598</v>
      </c>
      <c r="H12" s="16">
        <v>-0.63598113787270449</v>
      </c>
      <c r="I12" s="17">
        <v>0.82834121390089877</v>
      </c>
      <c r="J12" s="15">
        <v>52.868888481126397</v>
      </c>
      <c r="K12" s="16">
        <v>1.4737231892070994</v>
      </c>
      <c r="L12" s="17">
        <v>-0.26139577660850222</v>
      </c>
      <c r="M12" s="15">
        <v>50.841938441848299</v>
      </c>
      <c r="N12" s="16">
        <v>-0.68868318671069773</v>
      </c>
      <c r="O12" s="17">
        <v>-1.0604927890684976</v>
      </c>
      <c r="P12" s="15">
        <v>48.3349565928389</v>
      </c>
      <c r="Q12" s="16">
        <v>5.9674181287974193E-3</v>
      </c>
      <c r="R12" s="17">
        <v>-0.68687164898479836</v>
      </c>
      <c r="S12" s="15">
        <v>53.100627713445597</v>
      </c>
      <c r="T12" s="16">
        <v>-0.53818346435290465</v>
      </c>
      <c r="U12" s="17">
        <v>1.7216797438151943</v>
      </c>
    </row>
    <row r="13" spans="2:21" s="7" customFormat="1" ht="12" customHeight="1" x14ac:dyDescent="0.2">
      <c r="B13" s="18" t="s">
        <v>15</v>
      </c>
      <c r="C13" s="19"/>
      <c r="D13" s="15">
        <v>52.250646354087202</v>
      </c>
      <c r="E13" s="16">
        <v>-0.11028410496269458</v>
      </c>
      <c r="F13" s="17">
        <v>-1.9802787973249991</v>
      </c>
      <c r="G13" s="15">
        <v>53.622582398368799</v>
      </c>
      <c r="H13" s="16">
        <v>-0.42502487926979882</v>
      </c>
      <c r="I13" s="17">
        <v>-3.1913715523564008</v>
      </c>
      <c r="J13" s="15">
        <v>53.915673088912101</v>
      </c>
      <c r="K13" s="16">
        <v>1.0467846077857033</v>
      </c>
      <c r="L13" s="17">
        <v>-2.7733493686943973</v>
      </c>
      <c r="M13" s="15">
        <v>51.362508849019498</v>
      </c>
      <c r="N13" s="16">
        <v>0.52057040717119918</v>
      </c>
      <c r="O13" s="17">
        <v>-0.16327680376789999</v>
      </c>
      <c r="P13" s="15">
        <v>48.042080260928799</v>
      </c>
      <c r="Q13" s="16">
        <v>-0.29287633191010087</v>
      </c>
      <c r="R13" s="17">
        <v>-2.2671736549576025</v>
      </c>
      <c r="S13" s="15">
        <v>54.181433375687398</v>
      </c>
      <c r="T13" s="16">
        <v>1.0808056622418007</v>
      </c>
      <c r="U13" s="17">
        <v>2.6443050479931998</v>
      </c>
    </row>
    <row r="14" spans="2:21" s="7" customFormat="1" ht="12" customHeight="1" x14ac:dyDescent="0.2">
      <c r="B14" s="18" t="s">
        <v>16</v>
      </c>
      <c r="C14" s="19"/>
      <c r="D14" s="15">
        <v>52.5135559741272</v>
      </c>
      <c r="E14" s="16">
        <v>0.26290962003999852</v>
      </c>
      <c r="F14" s="17">
        <v>1.7705950339679006</v>
      </c>
      <c r="G14" s="15">
        <v>54.983148248247097</v>
      </c>
      <c r="H14" s="16">
        <v>1.3605658498782986</v>
      </c>
      <c r="I14" s="17">
        <v>3.536470821808301</v>
      </c>
      <c r="J14" s="15">
        <v>53.177587759810599</v>
      </c>
      <c r="K14" s="16">
        <v>-0.73808532910150149</v>
      </c>
      <c r="L14" s="17">
        <v>3.6958695087936988</v>
      </c>
      <c r="M14" s="15">
        <v>51.460837950745002</v>
      </c>
      <c r="N14" s="16">
        <v>9.8329101725504131E-2</v>
      </c>
      <c r="O14" s="17">
        <v>-2.8446295398794064E-2</v>
      </c>
      <c r="P14" s="15">
        <v>46.057585411753898</v>
      </c>
      <c r="Q14" s="16">
        <v>-1.9844948491749008</v>
      </c>
      <c r="R14" s="17">
        <v>-3.9222381586515027</v>
      </c>
      <c r="S14" s="15">
        <v>54.121706810478003</v>
      </c>
      <c r="T14" s="16">
        <v>-5.9726565209395233E-2</v>
      </c>
      <c r="U14" s="17">
        <v>3.7990460600274005</v>
      </c>
    </row>
    <row r="15" spans="2:21" s="7" customFormat="1" ht="12" customHeight="1" x14ac:dyDescent="0.2">
      <c r="B15" s="18" t="s">
        <v>17</v>
      </c>
      <c r="C15" s="19"/>
      <c r="D15" s="15">
        <v>52.462462554877298</v>
      </c>
      <c r="E15" s="16">
        <v>-5.1093419249902183E-2</v>
      </c>
      <c r="F15" s="17">
        <v>-0.23466164354660179</v>
      </c>
      <c r="G15" s="15">
        <v>55.116013133348801</v>
      </c>
      <c r="H15" s="16">
        <v>0.13286488510170358</v>
      </c>
      <c r="I15" s="17">
        <v>2.5205303447441025</v>
      </c>
      <c r="J15" s="15">
        <v>54.107934307819001</v>
      </c>
      <c r="K15" s="16">
        <v>0.93034654800840144</v>
      </c>
      <c r="L15" s="17">
        <v>-3.3744438761225979</v>
      </c>
      <c r="M15" s="15">
        <v>50.876734864477697</v>
      </c>
      <c r="N15" s="16">
        <v>-0.58410308626730512</v>
      </c>
      <c r="O15" s="17">
        <v>-0.39745834920090317</v>
      </c>
      <c r="P15" s="15">
        <v>48.169397966301901</v>
      </c>
      <c r="Q15" s="16">
        <v>2.1118125545480027</v>
      </c>
      <c r="R15" s="17">
        <v>-1.9597144387507015</v>
      </c>
      <c r="S15" s="15">
        <v>52.1496735030127</v>
      </c>
      <c r="T15" s="16">
        <v>-1.9720333074653027</v>
      </c>
      <c r="U15" s="17">
        <v>0.27361518175469968</v>
      </c>
    </row>
    <row r="16" spans="2:21" s="7" customFormat="1" ht="12" customHeight="1" x14ac:dyDescent="0.2">
      <c r="B16" s="18" t="s">
        <v>18</v>
      </c>
      <c r="C16" s="19"/>
      <c r="D16" s="15">
        <v>53.087181070716703</v>
      </c>
      <c r="E16" s="16">
        <v>0.62471851583940463</v>
      </c>
      <c r="F16" s="17">
        <v>1.5568029043622005</v>
      </c>
      <c r="G16" s="15">
        <v>57.635500714914699</v>
      </c>
      <c r="H16" s="16">
        <v>2.5194875815658975</v>
      </c>
      <c r="I16" s="17">
        <v>5.5084825545232974</v>
      </c>
      <c r="J16" s="15">
        <v>52.817941736935602</v>
      </c>
      <c r="K16" s="16">
        <v>-1.289992570883399</v>
      </c>
      <c r="L16" s="17">
        <v>-0.93588129117199514</v>
      </c>
      <c r="M16" s="15">
        <v>51.059239583930697</v>
      </c>
      <c r="N16" s="16">
        <v>0.18250471945300006</v>
      </c>
      <c r="O16" s="17">
        <v>0.41001230746989847</v>
      </c>
      <c r="P16" s="15">
        <v>48.186784217950503</v>
      </c>
      <c r="Q16" s="16">
        <v>1.7386251648602524E-2</v>
      </c>
      <c r="R16" s="17">
        <v>-0.67997452177769446</v>
      </c>
      <c r="S16" s="15">
        <v>54.466187448905799</v>
      </c>
      <c r="T16" s="16">
        <v>2.3165139458930994</v>
      </c>
      <c r="U16" s="17">
        <v>4.7887220370858969</v>
      </c>
    </row>
    <row r="17" spans="2:21" s="7" customFormat="1" ht="12" customHeight="1" x14ac:dyDescent="0.2">
      <c r="B17" s="18" t="s">
        <v>19</v>
      </c>
      <c r="C17" s="19"/>
      <c r="D17" s="15">
        <v>51.113053779184703</v>
      </c>
      <c r="E17" s="16">
        <v>-1.9741272915319996</v>
      </c>
      <c r="F17" s="17">
        <v>-1.2692540882526941</v>
      </c>
      <c r="G17" s="15">
        <v>54.991329335077502</v>
      </c>
      <c r="H17" s="16">
        <v>-2.6441713798371964</v>
      </c>
      <c r="I17" s="17">
        <v>2.8156457185706998</v>
      </c>
      <c r="J17" s="15">
        <v>47.076904778527897</v>
      </c>
      <c r="K17" s="16">
        <v>-5.7410369584077046</v>
      </c>
      <c r="L17" s="17">
        <v>-6.4485016436399007</v>
      </c>
      <c r="M17" s="15">
        <v>51.021156637735501</v>
      </c>
      <c r="N17" s="16">
        <v>-3.8082946195196143E-2</v>
      </c>
      <c r="O17" s="17">
        <v>-3.273940158779709E-2</v>
      </c>
      <c r="P17" s="15">
        <v>48.296148605588002</v>
      </c>
      <c r="Q17" s="16">
        <v>0.10936438763749834</v>
      </c>
      <c r="R17" s="17">
        <v>-1.8914849754524994</v>
      </c>
      <c r="S17" s="15">
        <v>47.858474753386197</v>
      </c>
      <c r="T17" s="16">
        <v>-6.6077126955196022</v>
      </c>
      <c r="U17" s="17">
        <v>-4.434743735061204</v>
      </c>
    </row>
    <row r="18" spans="2:21" s="7" customFormat="1" ht="12" customHeight="1" x14ac:dyDescent="0.2">
      <c r="B18" s="18" t="s">
        <v>20</v>
      </c>
      <c r="C18" s="19"/>
      <c r="D18" s="15">
        <v>51.910938048525203</v>
      </c>
      <c r="E18" s="16">
        <v>0.79788426934049994</v>
      </c>
      <c r="F18" s="17">
        <v>0.85263630860700346</v>
      </c>
      <c r="G18" s="15">
        <v>52.459485388784898</v>
      </c>
      <c r="H18" s="16">
        <v>-2.5318439462926037</v>
      </c>
      <c r="I18" s="17">
        <v>0.81115522402179607</v>
      </c>
      <c r="J18" s="15">
        <v>52.2632146062614</v>
      </c>
      <c r="K18" s="16">
        <v>5.1863098277335027</v>
      </c>
      <c r="L18" s="17">
        <v>1.6378718139363002</v>
      </c>
      <c r="M18" s="15">
        <v>51.090653901532598</v>
      </c>
      <c r="N18" s="16">
        <v>6.9497263797096309E-2</v>
      </c>
      <c r="O18" s="17">
        <v>-0.29943918402670278</v>
      </c>
      <c r="P18" s="15">
        <v>48.4833618967291</v>
      </c>
      <c r="Q18" s="16">
        <v>0.18721329114109864</v>
      </c>
      <c r="R18" s="17">
        <v>-0.51529524988119846</v>
      </c>
      <c r="S18" s="15">
        <v>53.876225256290503</v>
      </c>
      <c r="T18" s="16">
        <v>6.0177505029043061</v>
      </c>
      <c r="U18" s="17">
        <v>2.8033292541885046</v>
      </c>
    </row>
    <row r="19" spans="2:21" s="7" customFormat="1" ht="12" customHeight="1" x14ac:dyDescent="0.2">
      <c r="B19" s="18" t="s">
        <v>21</v>
      </c>
      <c r="C19" s="19"/>
      <c r="D19" s="15">
        <v>51.801938868773497</v>
      </c>
      <c r="E19" s="16">
        <v>-0.10899917975170581</v>
      </c>
      <c r="F19" s="17">
        <v>1.0647439361337945</v>
      </c>
      <c r="G19" s="15">
        <v>54.283192747236598</v>
      </c>
      <c r="H19" s="16">
        <v>1.8237073584516992</v>
      </c>
      <c r="I19" s="17">
        <v>3.5251903298050991</v>
      </c>
      <c r="J19" s="15">
        <v>54.666188864373602</v>
      </c>
      <c r="K19" s="16">
        <v>2.4029742581122022</v>
      </c>
      <c r="L19" s="17">
        <v>3.3213232501069001</v>
      </c>
      <c r="M19" s="15">
        <v>50.7392088911446</v>
      </c>
      <c r="N19" s="16">
        <v>-0.35144501038799802</v>
      </c>
      <c r="O19" s="17">
        <v>-0.50990642395660046</v>
      </c>
      <c r="P19" s="15">
        <v>48.293852677478299</v>
      </c>
      <c r="Q19" s="16">
        <v>-0.18950921925080166</v>
      </c>
      <c r="R19" s="17">
        <v>-0.70277354737390141</v>
      </c>
      <c r="S19" s="15">
        <v>46.290929792607201</v>
      </c>
      <c r="T19" s="16">
        <v>-7.5852954636833019</v>
      </c>
      <c r="U19" s="17">
        <v>-5.7782399182993984</v>
      </c>
    </row>
    <row r="20" spans="2:21" s="7" customFormat="1" ht="12" customHeight="1" x14ac:dyDescent="0.2">
      <c r="B20" s="18" t="s">
        <v>22</v>
      </c>
      <c r="C20" s="19"/>
      <c r="D20" s="15">
        <v>48.170682222616101</v>
      </c>
      <c r="E20" s="16">
        <v>-3.6312566461573965</v>
      </c>
      <c r="F20" s="17">
        <v>-4.0606398711143967</v>
      </c>
      <c r="G20" s="15">
        <v>46.779576251036303</v>
      </c>
      <c r="H20" s="16">
        <v>-7.5036164962002943</v>
      </c>
      <c r="I20" s="17">
        <v>-6.7963587010807984</v>
      </c>
      <c r="J20" s="15">
        <v>50.205744758408798</v>
      </c>
      <c r="K20" s="16">
        <v>-4.4604441059648039</v>
      </c>
      <c r="L20" s="17">
        <v>-2.8717279356730003</v>
      </c>
      <c r="M20" s="15">
        <v>50.248908093184099</v>
      </c>
      <c r="N20" s="16">
        <v>-0.49030079796050074</v>
      </c>
      <c r="O20" s="17">
        <v>-1.2784062349935041</v>
      </c>
      <c r="P20" s="15">
        <v>48.090947347093099</v>
      </c>
      <c r="Q20" s="16">
        <v>-0.20290533038519953</v>
      </c>
      <c r="R20" s="17">
        <v>-2.6417702365552032</v>
      </c>
      <c r="S20" s="15">
        <v>46.595879617922499</v>
      </c>
      <c r="T20" s="16">
        <v>0.30494982531529757</v>
      </c>
      <c r="U20" s="17">
        <v>-6.4550396752763035</v>
      </c>
    </row>
    <row r="21" spans="2:21" s="7" customFormat="1" ht="12" customHeight="1" x14ac:dyDescent="0.2">
      <c r="B21" s="18" t="s">
        <v>23</v>
      </c>
      <c r="C21" s="19"/>
      <c r="D21" s="15">
        <v>48.6403066083464</v>
      </c>
      <c r="E21" s="16">
        <v>0.46962438573029885</v>
      </c>
      <c r="F21" s="17">
        <v>-3.0221893210277031</v>
      </c>
      <c r="G21" s="15">
        <v>46.791443588248796</v>
      </c>
      <c r="H21" s="16">
        <v>1.1867337212493112E-2</v>
      </c>
      <c r="I21" s="17">
        <v>-6.0669451907753</v>
      </c>
      <c r="J21" s="15">
        <v>49.059940588755801</v>
      </c>
      <c r="K21" s="16">
        <v>-1.1458041696529975</v>
      </c>
      <c r="L21" s="17">
        <v>-3.9268145358742004</v>
      </c>
      <c r="M21" s="15">
        <v>50.400259841077997</v>
      </c>
      <c r="N21" s="16">
        <v>0.15135174789389794</v>
      </c>
      <c r="O21" s="17">
        <v>-0.81303150644560418</v>
      </c>
      <c r="P21" s="15">
        <v>48.085251407115102</v>
      </c>
      <c r="Q21" s="16">
        <v>-5.6959399779969999E-3</v>
      </c>
      <c r="R21" s="17">
        <v>-1.6351660471101965</v>
      </c>
      <c r="S21" s="15">
        <v>51.350434091347502</v>
      </c>
      <c r="T21" s="16">
        <v>4.7545544734250029</v>
      </c>
      <c r="U21" s="17">
        <v>2.588808241187202</v>
      </c>
    </row>
    <row r="22" spans="2:21" s="7" customFormat="1" ht="12" customHeight="1" x14ac:dyDescent="0.2">
      <c r="B22" s="18" t="s">
        <v>24</v>
      </c>
      <c r="C22" s="19"/>
      <c r="D22" s="15">
        <v>49.680300090482497</v>
      </c>
      <c r="E22" s="16">
        <v>1.0399934821360972</v>
      </c>
      <c r="F22" s="17">
        <v>-1.1308262347251059</v>
      </c>
      <c r="G22" s="15">
        <v>48.700178252134201</v>
      </c>
      <c r="H22" s="16">
        <v>1.9087346638854044</v>
      </c>
      <c r="I22" s="17">
        <v>-1.590877664795201</v>
      </c>
      <c r="J22" s="15">
        <v>50.340231383242099</v>
      </c>
      <c r="K22" s="16">
        <v>1.280290794486298</v>
      </c>
      <c r="L22" s="17">
        <v>-0.23946636534039811</v>
      </c>
      <c r="M22" s="15">
        <v>49.520901506318801</v>
      </c>
      <c r="N22" s="16">
        <v>-0.87935833475919623</v>
      </c>
      <c r="O22" s="17">
        <v>-1.779547014215602</v>
      </c>
      <c r="P22" s="15">
        <v>48.381499246699001</v>
      </c>
      <c r="Q22" s="16">
        <v>0.29624783958389855</v>
      </c>
      <c r="R22" s="17">
        <v>-1.2179060724460982</v>
      </c>
      <c r="S22" s="15">
        <v>51.573016741533202</v>
      </c>
      <c r="T22" s="16">
        <v>0.2225826501857</v>
      </c>
      <c r="U22" s="17">
        <v>-1.0272209570976969</v>
      </c>
    </row>
    <row r="23" spans="2:21" s="7" customFormat="1" ht="12" customHeight="1" x14ac:dyDescent="0.2">
      <c r="B23" s="13">
        <v>2024</v>
      </c>
      <c r="C23" s="20"/>
      <c r="D23" s="15"/>
      <c r="E23" s="16"/>
      <c r="F23" s="17"/>
      <c r="G23" s="15"/>
      <c r="H23" s="16"/>
      <c r="I23" s="17"/>
      <c r="J23" s="15"/>
      <c r="K23" s="16"/>
      <c r="L23" s="17"/>
      <c r="M23" s="15"/>
      <c r="N23" s="16"/>
      <c r="O23" s="17"/>
      <c r="P23" s="15"/>
      <c r="Q23" s="16"/>
      <c r="R23" s="17"/>
      <c r="S23" s="15"/>
      <c r="T23" s="16"/>
      <c r="U23" s="17"/>
    </row>
    <row r="24" spans="2:21" s="7" customFormat="1" ht="12" customHeight="1" x14ac:dyDescent="0.2">
      <c r="B24" s="18" t="s">
        <v>13</v>
      </c>
      <c r="C24" s="19"/>
      <c r="D24" s="15">
        <v>51.0404067984025</v>
      </c>
      <c r="E24" s="16">
        <v>1.3601067079200035</v>
      </c>
      <c r="F24" s="17">
        <v>-1.2228010048550004</v>
      </c>
      <c r="G24" s="15">
        <v>52.993124442872002</v>
      </c>
      <c r="H24" s="16">
        <v>4.2929461907378013</v>
      </c>
      <c r="I24" s="17">
        <v>-1.6904639726393</v>
      </c>
      <c r="J24" s="15">
        <v>51.244913494152499</v>
      </c>
      <c r="K24" s="16">
        <v>0.90468211091040018</v>
      </c>
      <c r="L24" s="17">
        <v>-0.1502517977667992</v>
      </c>
      <c r="M24" s="15">
        <v>49.885509195264802</v>
      </c>
      <c r="N24" s="16">
        <v>0.36460768894600193</v>
      </c>
      <c r="O24" s="17">
        <v>-1.6451124332941944</v>
      </c>
      <c r="P24" s="15">
        <v>48.699348174101303</v>
      </c>
      <c r="Q24" s="16">
        <v>0.31784892740230219</v>
      </c>
      <c r="R24" s="17">
        <v>0.37035899939120043</v>
      </c>
      <c r="S24" s="15">
        <v>48.7840057131328</v>
      </c>
      <c r="T24" s="16">
        <v>-2.7890110284004024</v>
      </c>
      <c r="U24" s="17">
        <v>-4.8548054646657022</v>
      </c>
    </row>
    <row r="25" spans="2:21" s="7" customFormat="1" ht="12" customHeight="1" x14ac:dyDescent="0.2">
      <c r="B25" s="18" t="s">
        <v>14</v>
      </c>
      <c r="C25" s="19"/>
      <c r="D25" s="15">
        <v>53.521702438247701</v>
      </c>
      <c r="E25" s="16">
        <v>2.4812956398452002</v>
      </c>
      <c r="F25" s="17">
        <v>1.1607719791978042</v>
      </c>
      <c r="G25" s="15">
        <v>55.044938871655702</v>
      </c>
      <c r="H25" s="16">
        <v>2.0518144287837004</v>
      </c>
      <c r="I25" s="17">
        <v>0.99733159401710481</v>
      </c>
      <c r="J25" s="15">
        <v>57.063666592810598</v>
      </c>
      <c r="K25" s="16">
        <v>5.8187530986580995</v>
      </c>
      <c r="L25" s="17">
        <v>4.1947781116842009</v>
      </c>
      <c r="M25" s="15">
        <v>50.558801506302601</v>
      </c>
      <c r="N25" s="16">
        <v>0.67329231103779819</v>
      </c>
      <c r="O25" s="17">
        <v>-0.28313693554569852</v>
      </c>
      <c r="P25" s="15">
        <v>49.010667448054001</v>
      </c>
      <c r="Q25" s="16">
        <v>0.31131927395269798</v>
      </c>
      <c r="R25" s="17">
        <v>0.67571085521510099</v>
      </c>
      <c r="S25" s="15">
        <v>50.157250124306898</v>
      </c>
      <c r="T25" s="16">
        <v>1.3732444111740989</v>
      </c>
      <c r="U25" s="17">
        <v>-2.9433775891386986</v>
      </c>
    </row>
    <row r="26" spans="2:21" s="7" customFormat="1" ht="12" customHeight="1" x14ac:dyDescent="0.2">
      <c r="B26" s="18" t="s">
        <v>15</v>
      </c>
      <c r="C26" s="19"/>
      <c r="D26" s="15">
        <v>52.363727670480898</v>
      </c>
      <c r="E26" s="16">
        <v>-1.1579747677668024</v>
      </c>
      <c r="F26" s="17">
        <v>0.11308131639369634</v>
      </c>
      <c r="G26" s="15">
        <v>58.161741538128702</v>
      </c>
      <c r="H26" s="16">
        <v>3.1168026664729993</v>
      </c>
      <c r="I26" s="17">
        <v>4.5391591397599029</v>
      </c>
      <c r="J26" s="15">
        <v>50.975850100315</v>
      </c>
      <c r="K26" s="16">
        <v>-6.0878164924955982</v>
      </c>
      <c r="L26" s="17">
        <v>-2.9398229885971006</v>
      </c>
      <c r="M26" s="15">
        <v>50.531999998062602</v>
      </c>
      <c r="N26" s="16">
        <v>-2.6801508239998384E-2</v>
      </c>
      <c r="O26" s="17">
        <v>-0.83050885095689608</v>
      </c>
      <c r="P26" s="15">
        <v>48.567289820824797</v>
      </c>
      <c r="Q26" s="16">
        <v>-0.4433776272292036</v>
      </c>
      <c r="R26" s="17">
        <v>0.52520955989599827</v>
      </c>
      <c r="S26" s="15">
        <v>51.821771119401198</v>
      </c>
      <c r="T26" s="16">
        <v>1.6645209950942998</v>
      </c>
      <c r="U26" s="17">
        <v>-2.3596622562861995</v>
      </c>
    </row>
    <row r="27" spans="2:21" s="7" customFormat="1" ht="12" customHeight="1" x14ac:dyDescent="0.2">
      <c r="B27" s="18" t="s">
        <v>16</v>
      </c>
      <c r="C27" s="19"/>
      <c r="D27" s="15">
        <v>51.3578751784407</v>
      </c>
      <c r="E27" s="16">
        <v>-1.0058524920401979</v>
      </c>
      <c r="F27" s="17">
        <v>-1.1556807956865001</v>
      </c>
      <c r="G27" s="15">
        <v>53.873952512259997</v>
      </c>
      <c r="H27" s="16">
        <v>-4.2877890258687046</v>
      </c>
      <c r="I27" s="17">
        <v>-1.1091957359871003</v>
      </c>
      <c r="J27" s="15">
        <v>51.237146222801897</v>
      </c>
      <c r="K27" s="16">
        <v>0.26129612248689682</v>
      </c>
      <c r="L27" s="17">
        <v>-1.9404415370087023</v>
      </c>
      <c r="M27" s="15">
        <v>50.209542056739402</v>
      </c>
      <c r="N27" s="16">
        <v>-0.32245794132320071</v>
      </c>
      <c r="O27" s="17">
        <v>-1.2512958940056009</v>
      </c>
      <c r="P27" s="15">
        <v>48.249741772127003</v>
      </c>
      <c r="Q27" s="16">
        <v>-0.31754804869779463</v>
      </c>
      <c r="R27" s="17">
        <v>2.1921563603731045</v>
      </c>
      <c r="S27" s="15">
        <v>49.844087018568899</v>
      </c>
      <c r="T27" s="16">
        <v>-1.977684100832299</v>
      </c>
      <c r="U27" s="17">
        <v>-4.2776197919091032</v>
      </c>
    </row>
    <row r="28" spans="2:21" s="7" customFormat="1" ht="12" customHeight="1" x14ac:dyDescent="0.2">
      <c r="B28" s="18" t="s">
        <v>17</v>
      </c>
      <c r="C28" s="19"/>
      <c r="D28" s="15">
        <v>51.465204327254</v>
      </c>
      <c r="E28" s="16">
        <v>0.10732914881329947</v>
      </c>
      <c r="F28" s="17">
        <v>-0.99725822762329841</v>
      </c>
      <c r="G28" s="15">
        <v>54.6428819823537</v>
      </c>
      <c r="H28" s="16">
        <v>0.76892947009370261</v>
      </c>
      <c r="I28" s="17">
        <v>-0.47313115099510128</v>
      </c>
      <c r="J28" s="15">
        <v>50.529897121975303</v>
      </c>
      <c r="K28" s="16">
        <v>-0.7072491008265942</v>
      </c>
      <c r="L28" s="17">
        <v>-3.5780371858436979</v>
      </c>
      <c r="M28" s="15">
        <v>50.396353778370496</v>
      </c>
      <c r="N28" s="16">
        <v>0.18681172163109494</v>
      </c>
      <c r="O28" s="17">
        <v>-0.48038108610720087</v>
      </c>
      <c r="P28" s="15">
        <v>48.416398346260301</v>
      </c>
      <c r="Q28" s="16">
        <v>0.16665657413329882</v>
      </c>
      <c r="R28" s="17">
        <v>0.24700037995840063</v>
      </c>
      <c r="S28" s="15">
        <v>52.046659744034997</v>
      </c>
      <c r="T28" s="16">
        <v>2.2025727254660978</v>
      </c>
      <c r="U28" s="17">
        <v>-0.10301375897770271</v>
      </c>
    </row>
    <row r="29" spans="2:21" s="7" customFormat="1" ht="12" customHeight="1" x14ac:dyDescent="0.2">
      <c r="B29" s="18" t="s">
        <v>18</v>
      </c>
      <c r="C29" s="19"/>
      <c r="D29" s="15">
        <v>49.6834309730095</v>
      </c>
      <c r="E29" s="16">
        <v>-1.7817733542444998</v>
      </c>
      <c r="F29" s="17">
        <v>-3.4037500977072028</v>
      </c>
      <c r="G29" s="15">
        <v>50.976240954774603</v>
      </c>
      <c r="H29" s="16">
        <v>-3.6666410275790966</v>
      </c>
      <c r="I29" s="17">
        <v>-6.6592597601400954</v>
      </c>
      <c r="J29" s="15">
        <v>49.193609159758601</v>
      </c>
      <c r="K29" s="16">
        <v>-1.3362879622167014</v>
      </c>
      <c r="L29" s="17">
        <v>-3.6243325771770003</v>
      </c>
      <c r="M29" s="15">
        <v>50.2529265042335</v>
      </c>
      <c r="N29" s="16">
        <v>-0.14342727413699663</v>
      </c>
      <c r="O29" s="17">
        <v>-0.80631307969719757</v>
      </c>
      <c r="P29" s="15">
        <v>48.673966694519699</v>
      </c>
      <c r="Q29" s="16">
        <v>0.25756834825939734</v>
      </c>
      <c r="R29" s="17">
        <v>0.48718247656919544</v>
      </c>
      <c r="S29" s="15">
        <v>50.94090449131</v>
      </c>
      <c r="T29" s="16">
        <v>-1.1057552527249968</v>
      </c>
      <c r="U29" s="17">
        <v>-3.5252829575957989</v>
      </c>
    </row>
    <row r="30" spans="2:21" s="7" customFormat="1" ht="12" customHeight="1" x14ac:dyDescent="0.2">
      <c r="B30" s="18" t="s">
        <v>19</v>
      </c>
      <c r="C30" s="19"/>
      <c r="D30" s="15">
        <v>49.209997448479498</v>
      </c>
      <c r="E30" s="16">
        <v>-0.47343352453000165</v>
      </c>
      <c r="F30" s="17">
        <v>-1.9030563307052049</v>
      </c>
      <c r="G30" s="15">
        <v>46.061459022448602</v>
      </c>
      <c r="H30" s="16">
        <v>-4.9147819323260009</v>
      </c>
      <c r="I30" s="17">
        <v>-8.9298703126288999</v>
      </c>
      <c r="J30" s="15">
        <v>50.3396364272865</v>
      </c>
      <c r="K30" s="16">
        <v>1.1460272675278986</v>
      </c>
      <c r="L30" s="17">
        <v>3.2627316487586029</v>
      </c>
      <c r="M30" s="15">
        <v>49.931245863232</v>
      </c>
      <c r="N30" s="16">
        <v>-0.32168064100149962</v>
      </c>
      <c r="O30" s="17">
        <v>-1.089910774503501</v>
      </c>
      <c r="P30" s="15">
        <v>47.9277375166292</v>
      </c>
      <c r="Q30" s="16">
        <v>-0.74622917789049836</v>
      </c>
      <c r="R30" s="17">
        <v>-0.36841108895880126</v>
      </c>
      <c r="S30" s="15">
        <v>49.572518656101899</v>
      </c>
      <c r="T30" s="16">
        <v>-1.3683858352081018</v>
      </c>
      <c r="U30" s="17">
        <v>1.7140439027157015</v>
      </c>
    </row>
    <row r="31" spans="2:21" s="7" customFormat="1" ht="12" customHeight="1" x14ac:dyDescent="0.2">
      <c r="B31" s="18" t="s">
        <v>20</v>
      </c>
      <c r="C31" s="19"/>
      <c r="D31" s="15">
        <v>53.055972855848601</v>
      </c>
      <c r="E31" s="16">
        <v>3.845975407369103</v>
      </c>
      <c r="F31" s="17">
        <v>1.1450348073233982</v>
      </c>
      <c r="G31" s="15">
        <v>55.529422654289903</v>
      </c>
      <c r="H31" s="16">
        <v>9.4679636318413003</v>
      </c>
      <c r="I31" s="17">
        <v>3.0699372655050041</v>
      </c>
      <c r="J31" s="15">
        <v>55.512514552455499</v>
      </c>
      <c r="K31" s="16">
        <v>5.1728781251689995</v>
      </c>
      <c r="L31" s="17">
        <v>3.2492999461940997</v>
      </c>
      <c r="M31" s="15">
        <v>49.6214120266999</v>
      </c>
      <c r="N31" s="16">
        <v>-0.30983383653209984</v>
      </c>
      <c r="O31" s="17">
        <v>-1.4692418748326972</v>
      </c>
      <c r="P31" s="15">
        <v>48.1317866465333</v>
      </c>
      <c r="Q31" s="16">
        <v>0.2040491299040994</v>
      </c>
      <c r="R31" s="17">
        <v>-0.35157525019580049</v>
      </c>
      <c r="S31" s="15">
        <v>50.980373433695497</v>
      </c>
      <c r="T31" s="16">
        <v>1.4078547775935988</v>
      </c>
      <c r="U31" s="17">
        <v>-2.8958518225950058</v>
      </c>
    </row>
    <row r="32" spans="2:21" s="7" customFormat="1" ht="3" customHeight="1" x14ac:dyDescent="0.2">
      <c r="B32" s="21"/>
      <c r="C32" s="22"/>
      <c r="D32" s="23"/>
      <c r="E32" s="23"/>
      <c r="F32" s="24"/>
      <c r="G32" s="23"/>
      <c r="H32" s="25"/>
      <c r="I32" s="26"/>
      <c r="J32" s="23"/>
      <c r="K32" s="23"/>
      <c r="L32" s="24"/>
      <c r="M32" s="23"/>
      <c r="N32" s="23"/>
      <c r="O32" s="24"/>
      <c r="P32" s="23"/>
      <c r="Q32" s="23"/>
      <c r="R32" s="24"/>
      <c r="S32" s="27"/>
      <c r="T32" s="23"/>
      <c r="U32" s="24"/>
    </row>
    <row r="33" spans="2:26" s="7" customFormat="1" ht="11.45" customHeight="1" x14ac:dyDescent="0.2">
      <c r="B33" s="28" t="s">
        <v>25</v>
      </c>
      <c r="C33" s="28" t="s">
        <v>26</v>
      </c>
      <c r="D33" s="29"/>
      <c r="E33" s="29"/>
      <c r="F33" s="29"/>
      <c r="G33" s="29"/>
      <c r="H33" s="29"/>
      <c r="I33" s="29"/>
      <c r="J33" s="29"/>
      <c r="K33" s="29"/>
      <c r="L33" s="30"/>
      <c r="M33" s="29"/>
      <c r="N33" s="29"/>
      <c r="O33" s="29"/>
      <c r="P33" s="29"/>
      <c r="Q33" s="29"/>
      <c r="R33" s="29"/>
      <c r="S33" s="29"/>
      <c r="T33" s="29"/>
      <c r="U33" s="29"/>
      <c r="V33" s="31"/>
      <c r="W33" s="31"/>
      <c r="X33" s="31"/>
      <c r="Y33" s="31"/>
      <c r="Z33" s="31"/>
    </row>
    <row r="34" spans="2:26" s="7" customFormat="1" ht="11.45" customHeight="1" x14ac:dyDescent="0.2">
      <c r="B34" s="28" t="s">
        <v>27</v>
      </c>
      <c r="C34" s="28" t="s">
        <v>28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1"/>
      <c r="W34" s="31"/>
      <c r="X34" s="31"/>
      <c r="Y34" s="31"/>
      <c r="Z34" s="31"/>
    </row>
    <row r="35" spans="2:26" s="7" customFormat="1" ht="11.45" customHeight="1" x14ac:dyDescent="0.2">
      <c r="B35" s="32" t="s">
        <v>29</v>
      </c>
      <c r="C35" s="32" t="s">
        <v>30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1"/>
      <c r="W35" s="31"/>
      <c r="X35" s="31"/>
      <c r="Y35" s="31"/>
      <c r="Z35" s="31"/>
    </row>
    <row r="36" spans="2:26" s="7" customFormat="1" ht="11.45" customHeight="1" x14ac:dyDescent="0.2">
      <c r="C36" s="45" t="s">
        <v>31</v>
      </c>
      <c r="D36" s="45"/>
      <c r="E36" s="45"/>
      <c r="F36" s="45"/>
      <c r="G36" s="45"/>
      <c r="H36" s="45"/>
      <c r="I36" s="45"/>
      <c r="J36" s="45"/>
      <c r="K36" s="45"/>
      <c r="L36" s="45"/>
      <c r="M36" s="33"/>
      <c r="N36" s="33"/>
      <c r="O36" s="33"/>
      <c r="P36" s="33"/>
      <c r="Q36" s="33"/>
      <c r="R36" s="33"/>
      <c r="S36" s="33"/>
      <c r="T36" s="33"/>
      <c r="U36" s="33"/>
      <c r="V36" s="34"/>
      <c r="W36" s="34"/>
      <c r="X36" s="34"/>
      <c r="Y36" s="34"/>
      <c r="Z36" s="34"/>
    </row>
    <row r="37" spans="2:26" s="7" customFormat="1" ht="11.45" customHeight="1" x14ac:dyDescent="0.2">
      <c r="B37" s="35" t="s">
        <v>32</v>
      </c>
      <c r="C37" s="35" t="s">
        <v>33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  <c r="W37" s="37"/>
      <c r="X37" s="37"/>
      <c r="Y37" s="37"/>
      <c r="Z37" s="37"/>
    </row>
    <row r="38" spans="2:26" s="7" customFormat="1" ht="11.45" customHeight="1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37"/>
      <c r="W38" s="37"/>
      <c r="X38" s="37"/>
      <c r="Y38" s="37"/>
      <c r="Z38" s="37"/>
    </row>
    <row r="39" spans="2:26" s="7" customFormat="1" ht="11.45" customHeight="1" x14ac:dyDescent="0.2">
      <c r="B39" s="38"/>
      <c r="C39" s="38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2:26" s="7" customFormat="1" ht="11.4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6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6" s="7" customFormat="1" ht="11.45" customHeight="1" x14ac:dyDescent="0.2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2:26" s="7" customFormat="1" ht="11.45" customHeight="1" x14ac:dyDescent="0.2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6" s="7" customFormat="1" ht="14.25" x14ac:dyDescent="0.2"/>
    <row r="45" spans="2:26" hidden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2:26" ht="14.25" hidden="1" customHeight="1" x14ac:dyDescent="0.25"/>
    <row r="47" spans="2:26" ht="14.25" hidden="1" customHeight="1" x14ac:dyDescent="0.25"/>
    <row r="48" spans="2:26" hidden="1" x14ac:dyDescent="0.25"/>
    <row r="49" ht="15.95" hidden="1" customHeight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</sheetData>
  <mergeCells count="23">
    <mergeCell ref="B3:U3"/>
    <mergeCell ref="B7:C9"/>
    <mergeCell ref="D7:F7"/>
    <mergeCell ref="G7:I7"/>
    <mergeCell ref="J7:L7"/>
    <mergeCell ref="M7:O7"/>
    <mergeCell ref="P7:R7"/>
    <mergeCell ref="S7:U7"/>
    <mergeCell ref="D8:D9"/>
    <mergeCell ref="E8:F8"/>
    <mergeCell ref="B43:U43"/>
    <mergeCell ref="P8:P9"/>
    <mergeCell ref="Q8:R8"/>
    <mergeCell ref="S8:S9"/>
    <mergeCell ref="T8:U8"/>
    <mergeCell ref="C36:L36"/>
    <mergeCell ref="B38:U38"/>
    <mergeCell ref="G8:G9"/>
    <mergeCell ref="H8:I8"/>
    <mergeCell ref="J8:J9"/>
    <mergeCell ref="K8:L8"/>
    <mergeCell ref="M8:M9"/>
    <mergeCell ref="N8:O8"/>
  </mergeCells>
  <conditionalFormatting sqref="D10:D31 G10:G31 J10:J31 M10:M31 P10:P31 S10:S31 D32:U32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C36" r:id="rId1" display="http://www.inegi.org.mx/sistemas/bie/?idserPadre=1000039000200040011001900120" xr:uid="{741D725C-B3D7-4969-9A1E-BFA86778B26B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EMOE, IPM</dc:title>
  <dc:creator>RAMIREZ ZEPEDA CLAUDIA DANIELA</dc:creator>
  <cp:keywords>IPM, y niveles esperados de pedidos, producción, personal ocupado, insumos por parte de los proveedores e inventarios de insumos</cp:keywords>
  <cp:lastModifiedBy>GUILLEN MEDINA MOISES</cp:lastModifiedBy>
  <dcterms:created xsi:type="dcterms:W3CDTF">2024-08-28T21:21:12Z</dcterms:created>
  <dcterms:modified xsi:type="dcterms:W3CDTF">2024-08-30T23:27:49Z</dcterms:modified>
</cp:coreProperties>
</file>